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17" documentId="8_{F85A1499-8CD7-44D0-9F36-0845B889909A}" xr6:coauthVersionLast="47" xr6:coauthVersionMax="47" xr10:uidLastSave="{09615FD4-E666-434F-A4E0-2AD1ECD4AB92}"/>
  <bookViews>
    <workbookView xWindow="-120" yWindow="-120" windowWidth="29040" windowHeight="15720" activeTab="1" xr2:uid="{EDDB19C2-5D19-4E29-A246-41433298023C}"/>
  </bookViews>
  <sheets>
    <sheet name="チェックリストの利用方法" sheetId="1" r:id="rId1"/>
    <sheet name="R8改定【病院用】チェックリスト" sheetId="4" r:id="rId2"/>
    <sheet name="リスト" sheetId="3" state="hidden" r:id="rId3"/>
  </sheets>
  <definedNames>
    <definedName name="_xlnm._FilterDatabase" localSheetId="1" hidden="1">'R8改定【病院用】チェックリスト'!$A$10:$J$184</definedName>
    <definedName name="_xlnm.Print_Area" localSheetId="1">'R8改定【病院用】チェックリスト'!$B$1:$I$185</definedName>
    <definedName name="_xlnm.Print_Titles" localSheetId="1">'R8改定【病院用】チェックリスト'!$1:$10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<sst xmlns="http://schemas.openxmlformats.org/spreadsheetml/2006/main" count="919" uniqueCount="222">
  <si>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</si>
  <si>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</si>
  <si>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</si>
  <si>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</si>
  <si>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</si>
  <si>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</si>
  <si>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</si>
  <si>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</si>
  <si>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</si>
  <si>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【病院用】施設基準届出チェックリスト（令和８年度診療報酬改定）</t>
  </si>
  <si>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</si>
  <si>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</si>
  <si>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</si>
  <si>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17" eb="20">
      <t>カクシセツ</t>
    </rPh>
    <rPh sb="20" eb="22">
      <t>キジュン</t>
    </rPh>
    <rPh sb="35" eb="37">
      <t>トドケデ</t>
    </rPh>
    <rPh sb="37" eb="39">
      <t>キゲン</t>
    </rPh>
    <rPh sb="40" eb="42">
      <t>ヒッチャク</t>
    </rPh>
    <rPh sb="43" eb="45">
      <t>トドケデ</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</si>
  <si>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</si>
  <si>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</si>
  <si>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</si>
  <si>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</si>
  <si>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</si>
  <si>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</si>
  <si>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</si>
  <si>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</si>
  <si>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</si>
  <si>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</si>
  <si>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</si>
  <si>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</si>
  <si>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</si>
  <si>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初診料（医科）の注16に規定する電子的診療情報連携体制整備加算３並びに再診料（医科）の注19及び外来診療料の注10に規定する電子的診療情報連携体制整備加算</t>
    <rPh sb="32" eb="33">
      <t>ナラ</t>
    </rPh>
    <phoneticPr fontId="3"/>
  </si>
  <si>
    <t>電子的歯科診療情報連携体制整備加算１</t>
    <phoneticPr fontId="3"/>
  </si>
  <si>
    <t>電子的歯科診療情報連携体制整備加算２</t>
    <phoneticPr fontId="3"/>
  </si>
  <si>
    <t>外来データ提出加算</t>
  </si>
  <si>
    <t>情報通信機器を用いた看護業務の効率化に係る基準</t>
  </si>
  <si>
    <t>一般病棟入院基本料（急性期病院一般入院基本料）</t>
    <rPh sb="0" eb="2">
      <t>イッパン</t>
    </rPh>
    <rPh sb="2" eb="4">
      <t>ビョウトウ</t>
    </rPh>
    <rPh sb="4" eb="6">
      <t>ニュウイン</t>
    </rPh>
    <rPh sb="6" eb="9">
      <t>キホンリョウ</t>
    </rPh>
    <phoneticPr fontId="3"/>
  </si>
  <si>
    <t>精神病棟入院基本料（急性期病院精神病棟入院基本料）</t>
    <phoneticPr fontId="3"/>
  </si>
  <si>
    <t>精神病棟入院基本料の注７に規定する精神病棟看護・多職種協働加算</t>
    <phoneticPr fontId="3"/>
  </si>
  <si>
    <t>特定機能病院入院基本料(特定機能病院Ａ入院基本料及び特定機能病院Ｂ入院基本料）</t>
    <phoneticPr fontId="3"/>
  </si>
  <si>
    <t>特定機能病院入院基本料の注 11に規定する精神病棟看護・多職種協働加算</t>
    <phoneticPr fontId="3"/>
  </si>
  <si>
    <t>急性期総合体制加算</t>
    <phoneticPr fontId="3"/>
  </si>
  <si>
    <t>（令和８年３月31日時点で「旧算定方法」別表第一「Ａ２００」に掲げる総合入院体制加算又は「Ａ２００－２」に掲げる急性期充実体制加算に係る届出を行っている保険医療機関において、令和８年10月1日以降に引き続き急性期総合体制加算を算定する場合に限る。）</t>
    <rPh sb="103" eb="112">
      <t>キュウセイキソウゴウタイセイカサン</t>
    </rPh>
    <phoneticPr fontId="3"/>
  </si>
  <si>
    <t>（令和８年３月31日時点で「旧算定方法」別表第一「Ａ２００」に掲げる総合入院体制加算又は「Ａ２００－２」に掲げる急性期充実体制加算に係る届出を行っている保険医療機関において、令和９年６月1日以降に引き続き急性期総合体制加算を算定する場合に限る。）</t>
    <rPh sb="102" eb="111">
      <t>キュウセイキソウゴウタイセイカサン</t>
    </rPh>
    <phoneticPr fontId="3"/>
  </si>
  <si>
    <t>（令和８年３月31日時点で「旧算定方法」別表第一「Ａ２００－２」に掲げる急性期充実体制加算に係る届出を行っている保険医療機関において、令和10年６月1日以降に引き続き急性期総合体制加算を算定する場合に限る。）</t>
    <rPh sb="83" eb="92">
      <t>キュウセイキソウゴウタイセイカサン</t>
    </rPh>
    <phoneticPr fontId="3"/>
  </si>
  <si>
    <t>包括期充実体制加算</t>
  </si>
  <si>
    <t>医師事務作業補助体制加算１のＩＣＴ機器を活用した配置人数の算入方法に係る基準</t>
    <phoneticPr fontId="3"/>
  </si>
  <si>
    <t>医師事務作業補助体制加算２のＩＣＴ機器を活用した配置人数の算入方法に係る基準</t>
    <phoneticPr fontId="3"/>
  </si>
  <si>
    <t>看護・多職種協働加算</t>
    <phoneticPr fontId="3"/>
  </si>
  <si>
    <t>産科管理加算１</t>
  </si>
  <si>
    <t>精神科慢性身体合併症管理加算</t>
  </si>
  <si>
    <t>リハビリテーション・栄養・口腔連携体制加算２</t>
  </si>
  <si>
    <t>口腔管理連携加算</t>
  </si>
  <si>
    <t>感染対策向上加算１の注３に規定する微生物学的検査体制加算</t>
    <phoneticPr fontId="3"/>
  </si>
  <si>
    <t>身体的拘束最小化推進体制加算</t>
    <phoneticPr fontId="3"/>
  </si>
  <si>
    <t>地域支援・医薬品供給対応体制加算１</t>
  </si>
  <si>
    <t>地域支援・医薬品供給対応体制加算２</t>
  </si>
  <si>
    <t>地域支援・医薬品供給対応体制加算３</t>
  </si>
  <si>
    <t>病棟薬剤業務実施加算１</t>
  </si>
  <si>
    <t>地域医療体制確保加算２</t>
  </si>
  <si>
    <t>医療提供機能連携確保加算</t>
  </si>
  <si>
    <t>精神科地域密着多機能体制加算１</t>
  </si>
  <si>
    <t>精神科地域密着多機能体制加算２</t>
  </si>
  <si>
    <t>精神科地域密着多機能体制加算３</t>
  </si>
  <si>
    <t>救命救急入院料１の注12に規定する広範囲熱傷管理加算</t>
    <phoneticPr fontId="3"/>
  </si>
  <si>
    <t>救命救急入院料２の注12に規定する広範囲熱傷管理加算</t>
    <phoneticPr fontId="3"/>
  </si>
  <si>
    <t>特定集中治療室管理料１の注８に規定する広範囲熱傷管理加算</t>
    <phoneticPr fontId="3"/>
  </si>
  <si>
    <t>特定集中治療室管理料２の注８に規定する広範囲熱傷管理加算</t>
    <phoneticPr fontId="3"/>
  </si>
  <si>
    <t>特定集中治療室管理料３の注８に規定する広範囲熱傷管理加算</t>
    <phoneticPr fontId="3"/>
  </si>
  <si>
    <t>ハイケアユニット入院医療管理料の注５に規定する入院料</t>
    <phoneticPr fontId="3"/>
  </si>
  <si>
    <t>地域包括医療病棟入院料１の注11に規定するリハビリテーション・栄養・口腔連携加算２</t>
    <phoneticPr fontId="3"/>
  </si>
  <si>
    <t>地域包括医療病棟入院料２の注11に規定するリハビリテーション・栄養・口腔連携加算２</t>
    <phoneticPr fontId="3"/>
  </si>
  <si>
    <t>回復期リハビリテーション病棟入院料１の注４に規定する回復期リハビリテーション強化体制加算</t>
    <phoneticPr fontId="3"/>
  </si>
  <si>
    <t>地域包括ケア病棟入院料１の注14に規定するリハビリテーション・栄養・口腔連携加算</t>
    <phoneticPr fontId="3"/>
  </si>
  <si>
    <t>地域包括ケア入院医療管理料１の注14に規定するリハビリテーション・栄養・口腔連携加算</t>
    <phoneticPr fontId="3"/>
  </si>
  <si>
    <t>地域包括ケア病棟入院料２の注14に規定するリハビリテーション・栄養・口腔連携加算</t>
    <phoneticPr fontId="3"/>
  </si>
  <si>
    <t>地域包括ケア入院医療管理料２の注14に規定するリハビリテーション・栄養・口腔連携加算</t>
    <phoneticPr fontId="3"/>
  </si>
  <si>
    <t>地域包括ケア病棟入院料３の注14に規定するリハビリテーション・栄養・口腔連携加算</t>
    <phoneticPr fontId="3"/>
  </si>
  <si>
    <t>地域包括ケア入院医療管理料３の注14に規定するリハビリテーション・栄養・口腔連携加算</t>
    <phoneticPr fontId="3"/>
  </si>
  <si>
    <t>地域包括ケア病棟入院料４の注14に規定するリハビリテーション・栄養・口腔連携加算</t>
    <phoneticPr fontId="3"/>
  </si>
  <si>
    <t>地域包括ケア入院医療管理料４の注14に規定するリハビリテーション・栄養・口腔連携加算</t>
    <phoneticPr fontId="3"/>
  </si>
  <si>
    <t>精神科急性期治療病棟入院料２の注４に規定する精神病棟看護・多職種協働加算</t>
    <phoneticPr fontId="3"/>
  </si>
  <si>
    <t>入院手術対応加算</t>
    <phoneticPr fontId="3"/>
  </si>
  <si>
    <t>要件変更</t>
    <rPh sb="0" eb="2">
      <t>ヨウケン</t>
    </rPh>
    <rPh sb="2" eb="4">
      <t>ヘンコウ</t>
    </rPh>
    <phoneticPr fontId="3"/>
  </si>
  <si>
    <t>機能強化加算</t>
  </si>
  <si>
    <t>一般病棟入院基本料</t>
  </si>
  <si>
    <t>（急性期一般入院料６、地域一般入院基本料及び特別入院基本料を除く。）</t>
    <phoneticPr fontId="7"/>
  </si>
  <si>
    <t>療養病棟入院基本料（療養病棟入院料２）</t>
    <rPh sb="0" eb="2">
      <t>リョウヨウ</t>
    </rPh>
    <rPh sb="2" eb="4">
      <t>ビョウトウ</t>
    </rPh>
    <rPh sb="4" eb="6">
      <t>ニュウイン</t>
    </rPh>
    <rPh sb="6" eb="9">
      <t>キホンリョウ</t>
    </rPh>
    <rPh sb="10" eb="12">
      <t>リョウヨウ</t>
    </rPh>
    <rPh sb="12" eb="14">
      <t>ビョウトウ</t>
    </rPh>
    <rPh sb="14" eb="17">
      <t>ニュウインリョウ</t>
    </rPh>
    <phoneticPr fontId="3"/>
  </si>
  <si>
    <t>精神病棟入院基本料</t>
    <phoneticPr fontId="3"/>
  </si>
  <si>
    <t>（15 対１入院基本料、18 対１入院基本料、及び 20 対１入院基本料に限る。）</t>
    <phoneticPr fontId="3"/>
  </si>
  <si>
    <t>特定機能病院入院基本料</t>
    <phoneticPr fontId="3"/>
  </si>
  <si>
    <t>(令和８年３月 31 日時点で旧算定方法別表第一「Ａ１０４」に掲げる特定機能病院入院基本料（一般病棟に限る。）（７対１入院基本料に限る。）に係る届出を行っている保険医療機関において、令和８年 10 月 1 日以降に特定機能病院入院基本料を引き続き算定する場合に限る。）</t>
    <phoneticPr fontId="3"/>
  </si>
  <si>
    <t>専門病院入院基本料</t>
  </si>
  <si>
    <t>（７対１入院基本料に限る。）</t>
    <phoneticPr fontId="3"/>
  </si>
  <si>
    <t>バイオ後続品使用体制加算</t>
  </si>
  <si>
    <t>救命救急入院料１の注 11 に規定する重症患者対応体制強化加算</t>
    <phoneticPr fontId="3"/>
  </si>
  <si>
    <t>救命救急入院料２の注 11に規定する重症患者対応体制強化加算</t>
    <phoneticPr fontId="3"/>
  </si>
  <si>
    <t>特定集中治療室管理料１</t>
    <phoneticPr fontId="3"/>
  </si>
  <si>
    <t>（令和８年３月 31 日時点で「旧算定方法」別表第一「Ａ３０１」に掲げる特定集中治療室管理料１又は２に係る届出を行っている保険医療機関において、令和９年１月１日以降に引き続き算定する場合に限る。）</t>
    <phoneticPr fontId="3"/>
  </si>
  <si>
    <t>特定集中治療室管理料１の注６に規定する重症患者対応体制強化加算</t>
    <phoneticPr fontId="3"/>
  </si>
  <si>
    <t>特定集中治療室管理料２</t>
    <phoneticPr fontId="3"/>
  </si>
  <si>
    <t>（令和８年３月 31 日時点で「旧算定方法」別表第一「Ａ３０１」に掲げる特定集中治療室管理料３又は４に係る届出を行っている保険医療機関において、令和９年１月１日以降に引き続き算定する場合に限る。）</t>
    <phoneticPr fontId="3"/>
  </si>
  <si>
    <t>特定集中治療室管理料２の注６に規定する重症患者対応体制強化加算</t>
    <phoneticPr fontId="3"/>
  </si>
  <si>
    <t>特定集中治療室管理料３</t>
    <phoneticPr fontId="3"/>
  </si>
  <si>
    <t>（令和８年３月 31 日時点で「旧算定方法」別表第一「Ａ３０１」に掲げる特定集中治療室管理料５又は６に係る届出を行っている保険医療機関において、令和９年１月１日以降に引き続き算定する場合に限る。）</t>
    <phoneticPr fontId="3"/>
  </si>
  <si>
    <t>特定集中治療室管理料３の注６に規定する重症患者対応体制強化加算</t>
    <phoneticPr fontId="3"/>
  </si>
  <si>
    <t>ハイケアユニット入院医療管理料１</t>
  </si>
  <si>
    <t>ハイケアユニット入院医療管理料２</t>
  </si>
  <si>
    <t>脳卒中ケアユニット入院医療管理料</t>
  </si>
  <si>
    <t>総合周産期特定集中治療室管理料（母体・胎児集中治療室管理料）</t>
    <phoneticPr fontId="3"/>
  </si>
  <si>
    <t>地域包括医療病棟入院料１</t>
    <phoneticPr fontId="3"/>
  </si>
  <si>
    <t>地域包括医療病棟入院料２</t>
  </si>
  <si>
    <t>（令和８年３月31 日時点で「旧算定方法」別表第一「Ａ３０４」に掲げる地域包括医療病棟入院料に係る届出を行っている病棟において、令和８年10月１日以降に引き続き算定する場合に限る。）</t>
    <phoneticPr fontId="3"/>
  </si>
  <si>
    <t>回復期リハビリテーション病棟入院料１</t>
  </si>
  <si>
    <t>回復期リハビリテーション病棟入院料２</t>
  </si>
  <si>
    <t>回復期リハビリテーション病棟入院料３</t>
  </si>
  <si>
    <t>回復期リハビリテーション病棟入院料４</t>
  </si>
  <si>
    <t>精神科救急急性期医療入院料の注５に規定する精神科救急医療体制加算</t>
    <phoneticPr fontId="3"/>
  </si>
  <si>
    <t>特定機能病院リハビリテーション病棟入院料</t>
  </si>
  <si>
    <t>特掲診療料</t>
    <rPh sb="0" eb="4">
      <t>トッケイシンリョウ</t>
    </rPh>
    <rPh sb="4" eb="5">
      <t>リョウ</t>
    </rPh>
    <phoneticPr fontId="3"/>
  </si>
  <si>
    <t>遠隔電子処方箋活用加算</t>
  </si>
  <si>
    <t>地域連携小児夜間・休日診療料の注２、地域連携夜間・休日診療料の注２及び救急外来医学管理料の注７に規定する院内トリアージ実施体制加算</t>
  </si>
  <si>
    <t>救急外来医学管理料１及び同注３に規定する救急外来緊急検査対応加算１</t>
  </si>
  <si>
    <t>救急外来医学管理料２及び同注３に規定する救急外来緊急検査対応加算２</t>
  </si>
  <si>
    <t>救急外来医学管理料３</t>
  </si>
  <si>
    <t>救急外来医学管理料の注５に規定する救急時医療情報取得加算</t>
  </si>
  <si>
    <t>地域包括診療料の注４に規定する外来データ提出加算</t>
  </si>
  <si>
    <t>充実管理加算１（脂質異常症を主病とする場合）</t>
  </si>
  <si>
    <t>充実管理加算２（脂質異常症を主病とする場合）</t>
  </si>
  <si>
    <t>充実管理加算１（高血圧症を主病とする場合）</t>
  </si>
  <si>
    <t>充実管理加算２（高血圧症を主病とする場合）</t>
  </si>
  <si>
    <t>充実管理加算１（糖尿病を主病とする場合）</t>
  </si>
  <si>
    <t>充実管理加算２（糖尿病を主病とする場合）</t>
  </si>
  <si>
    <t>心不全再入院予防継続管理料１及び２</t>
  </si>
  <si>
    <t>心不全再入院予防継続管理料３</t>
    <phoneticPr fontId="3"/>
  </si>
  <si>
    <t>遺伝性疾患療養指導管理料の注１から注３までに規定する施設基準</t>
  </si>
  <si>
    <t>遺伝性疾患療養指導管理料の注５に規定する施設基準</t>
  </si>
  <si>
    <t>別添１の「第１４の２」の２の（３）に規定する在宅医療充実体制加算</t>
    <phoneticPr fontId="3"/>
  </si>
  <si>
    <t>特別管理加算</t>
  </si>
  <si>
    <t>口腔機能実地指導料</t>
    <rPh sb="8" eb="9">
      <t>リョウ</t>
    </rPh>
    <phoneticPr fontId="7"/>
  </si>
  <si>
    <t>救急患者連携搬送料</t>
  </si>
  <si>
    <t>在宅患者訪問看護・指導料の注19（同一建物居住者訪問看護・指導料の注８の規定により準用する場合を含む。）に規定する訪問看護医療情報連携加算</t>
  </si>
  <si>
    <t>訪問看護遠隔診療補助料</t>
  </si>
  <si>
    <t>在宅自己腹膜灌流指導管理料２</t>
    <phoneticPr fontId="3"/>
  </si>
  <si>
    <t>在宅持続陽圧呼吸療法指導管理料の注２に規定する持続陽圧呼吸療法充実管理体制加算</t>
  </si>
  <si>
    <t>抗アデノ随伴ウイルス血清型ｒｈ７４（ＡＡＶｒｈ７４）抗体</t>
  </si>
  <si>
    <t>ウイルス・細菌核酸及び薬剤耐性遺伝子多項目同時検出</t>
  </si>
  <si>
    <t>壁側胸膜凍結生検法</t>
  </si>
  <si>
    <t>ポジトロン断層撮影（ＰＳＭＡイメージング剤を用いた場合に限る。）</t>
  </si>
  <si>
    <t>ポジトロン断層・コンピューター断層複合撮影（ＰＳＭＡイメージング剤を用いた場合に限る。）</t>
  </si>
  <si>
    <t>ポジトロン断層・磁気共鳴コンピューター断層複合撮影（ＰＳＭＡイメージング剤を用いた場合に限る。）</t>
  </si>
  <si>
    <t>通院・在宅精神療法の注９に規定する心理支援加算</t>
  </si>
  <si>
    <t>通院・在宅精神療法の注10に規定する児童思春期支援指導加算２</t>
  </si>
  <si>
    <t>通院・在宅精神療法の注13の施設基準</t>
  </si>
  <si>
    <t>認知療法・認知行動療法３</t>
  </si>
  <si>
    <t>腎代替療法診療体制充実加算</t>
    <phoneticPr fontId="3"/>
  </si>
  <si>
    <t>同種死体移植腎機械灌流保存</t>
  </si>
  <si>
    <t>３次元プリント有床義歯</t>
  </si>
  <si>
    <t>静脈奇形硬化療法</t>
  </si>
  <si>
    <t>脛骨遠位骨切り術</t>
  </si>
  <si>
    <t>人工関節置換術（人工肩関節置換術（腱移行を伴うもの）に限る。）</t>
  </si>
  <si>
    <t>人工膝関節置換術（手術支援装置を用いるもの）</t>
  </si>
  <si>
    <t>機能的定位脳手術（てんかんの場合）</t>
  </si>
  <si>
    <t>培養ヒト角膜内皮細胞移植術</t>
  </si>
  <si>
    <t>経皮的選択的眼動脈注入術</t>
  </si>
  <si>
    <t>上咽頭腫瘍摘出術（鏡視下によるもの）、中咽頭腫瘍摘出術（鏡視下によるもの）、下咽頭腫瘍摘出術（鏡視下によるもの）、喉頭蓋嚢腫摘出術（鏡視下によるもの）及び喉頭腫瘍摘出術（鏡視下によるもの）</t>
  </si>
  <si>
    <t>心腫瘍摘出術（単独のもの（胸腔鏡下によるもの）に限る。）（内視鏡手術用支援機器を用いる場合）、心腔内粘液腫摘出術（単独のもの（胸腔鏡下によるもの）に限る。）（内視鏡手術用支援機器を用いる場合）</t>
  </si>
  <si>
    <t>弁置換術（大動脈弁、僧帽弁及び中心線維体の再建を含むものに限る。）</t>
  </si>
  <si>
    <t>経カテーテル弁周囲欠損孔閉鎖術</t>
  </si>
  <si>
    <t>経皮的三尖弁クリップ術</t>
  </si>
  <si>
    <t>腎神経焼灼術</t>
  </si>
  <si>
    <t>腹腔鏡下リンパ節群郭清術（傍大動脈）（内視鏡手術用支援機器を用いる場合）</t>
  </si>
  <si>
    <t>腹腔鏡下鼠径ヘルニア手術（両側）（内視鏡手術用支援機器を用いる場合）</t>
  </si>
  <si>
    <t>腹腔鏡下骨盤内臓全摘術（内視鏡手術用支援機器を用いる場合）</t>
  </si>
  <si>
    <t>腹膜切除を伴う多臓器合併切除術</t>
  </si>
  <si>
    <t>子宮悪性腫瘍手術（子宮悪性腫瘍センチネルリンパ節生検加算１又は子宮悪性腫瘍センチネルリンパ節生検加算２を算定する場合に限る。）</t>
  </si>
  <si>
    <t>腹腔鏡下子宮悪性腫瘍手術（子宮頸がんに対して内視鏡手術用支援機器を用いる場合）</t>
  </si>
  <si>
    <t>医科点数表第２章第10部手術の通則の９に掲げる頭頸部悪性腫瘍センチネルリンパ節生検加算</t>
  </si>
  <si>
    <t>歯科点数表第２章第９部手術の通則第７号に掲げる頭頸部悪性腫瘍センチネルリンパ節生検加算</t>
  </si>
  <si>
    <t>外科医療確保特別加算</t>
  </si>
  <si>
    <t>内視鏡手術用支援機器加算</t>
  </si>
  <si>
    <t>吸入麻酔又は静脈麻酔による深鎮静（声門上器具又は気管挿管による気道確保を伴わないもの）１</t>
  </si>
  <si>
    <t>吸入麻酔又は静脈麻酔による深鎮静（声門上器具又は気管挿管による気道確保を伴わないもの）２</t>
  </si>
  <si>
    <t>歯科吸入麻酔又は歯科静脈麻酔（Ⅱ）</t>
  </si>
  <si>
    <t>国際標準病理診断管理加算</t>
  </si>
  <si>
    <t>外来・在宅ベースアップ評価料（Ｉ）の注５</t>
  </si>
  <si>
    <t>外来・在宅ベースアップ評価料（Ⅱ）の注５及び注６</t>
  </si>
  <si>
    <t>歯科外来・在宅ベースアップ評価料（Ⅰ）の注５</t>
  </si>
  <si>
    <t>歯科外来・在宅ベースアップ評価料（Ⅱ）の注５及び注６</t>
  </si>
  <si>
    <t>歯科技工所ベースアップ支援料</t>
  </si>
  <si>
    <t>外来腫瘍化学療法診療料１</t>
  </si>
  <si>
    <t>別添１の「第14の２」の１の（１）に規定する在宅療養支援病院</t>
  </si>
  <si>
    <t>別添１の「第14の２」の１の（２）に規定する在宅療養支援病院</t>
  </si>
  <si>
    <t>別添１の「第14の２」の１の（３）に規定する在宅療養支援病院</t>
  </si>
  <si>
    <t>ＣＴ撮影及びＭＲＩ撮影</t>
  </si>
  <si>
    <t>通院・在宅精神療法の注11に規定する早期診療体制充実加算１</t>
  </si>
  <si>
    <t>通院・在宅精神療法の注11に規定する早期診療体制充実加算２</t>
  </si>
  <si>
    <t>医科点数表第２章第９部処置の通則の５に掲げる処置の休日加算１</t>
  </si>
  <si>
    <t>医科点数表第２章第９部処置の通則の５に掲げる処置の時間外加算１</t>
  </si>
  <si>
    <t>医科点数表第２章第９部処置の通則の５に掲げる処置の深夜加算１</t>
  </si>
  <si>
    <t>周術期栄養管理実施加算</t>
  </si>
  <si>
    <t>外来・在宅ベースアップ評価料（Ｉ）</t>
  </si>
  <si>
    <t>外来・在宅ベースアップ評価料（Ⅱ）（１～24）</t>
  </si>
  <si>
    <t>歯科外来・在宅ベースアップ評価料（Ⅰ）</t>
  </si>
  <si>
    <t>歯科外来・在宅ベースアップ評価料（Ⅱ）（１～24）</t>
  </si>
  <si>
    <t>入院ベースアップ評価料（１～500）</t>
  </si>
  <si>
    <t>ＢＲＣＡ１／２遺伝子検査の腫瘍細胞を検体とするもの</t>
    <phoneticPr fontId="3"/>
  </si>
  <si>
    <t>乳癌患者に対して、抗悪性腫瘍剤による治療法の選択を目的として検査を実施する場合に限る。</t>
  </si>
  <si>
    <t>☑</t>
    <phoneticPr fontId="7"/>
  </si>
  <si>
    <t>□</t>
    <phoneticPr fontId="7"/>
  </si>
  <si>
    <t>初診料（医科）の注16に規定する電子的診療情報連携体制整備加算１並びに再診料（医科）の注19及び外来診療料の注10に規定する電子的診療情報連携体制整備加算</t>
    <phoneticPr fontId="3"/>
  </si>
  <si>
    <t>初診料（医科）の注16に規定する電子的診療情報連携体制整備加算２並びに再診料（医科）の注19及び外来診療料の注10に規定する電子的診療情報連携体制整備加算</t>
    <phoneticPr fontId="3"/>
  </si>
  <si>
    <t>「Ａ２０７－５」電子的診療情報連携体制整備加算１</t>
    <rPh sb="8" eb="10">
      <t>デンシ</t>
    </rPh>
    <phoneticPr fontId="3"/>
  </si>
  <si>
    <t>「Ａ２０７－５」電子的診療情報連携体制整備加算２</t>
    <phoneticPr fontId="3"/>
  </si>
  <si>
    <t>入院料減算免除に係る届出（項番８）と同一の様式で届出可能</t>
    <phoneticPr fontId="3"/>
  </si>
  <si>
    <t>継続的に賃上げに係る取組を実施している保険医療機関の基準（外来・在宅ベースアップ評価料（Ⅰ）の注５等）</t>
    <rPh sb="0" eb="2">
      <t>ケイゾク</t>
    </rPh>
    <phoneticPr fontId="3"/>
  </si>
  <si>
    <t>外来・在宅ベースアップ評価料（Ⅰ）の注５等に係る届出（項番150）と同一の様式で届出可能</t>
    <phoneticPr fontId="3"/>
  </si>
  <si>
    <r>
      <t>継続的に賃上げに係る取組を実施している保険医療機関の基準</t>
    </r>
    <r>
      <rPr>
        <sz val="11"/>
        <color theme="1"/>
        <rFont val="ＭＳ Ｐゴシック"/>
        <family val="3"/>
        <charset val="128"/>
      </rPr>
      <t>（入院料減算免除）</t>
    </r>
    <phoneticPr fontId="3"/>
  </si>
  <si>
    <t>128 列以上のマルチスライス型の機器によ るＣＴ撮影に限る。</t>
    <phoneticPr fontId="3"/>
  </si>
  <si>
    <t>在宅時医学総合管理料の注 16（施設入居時等医学総合管理料の注５の規定により準用する場合を含む。）に規定する基準</t>
    <phoneticPr fontId="3"/>
  </si>
  <si>
    <t>在宅時医学総合管理料の注 16（施設入居時等医学総合管理料の注５の規定により準用する場合を含む。）に規定する基準に該当しない場合に限る。</t>
  </si>
  <si>
    <t>（令和８年３月31日において現に生活習慣病管理料(Ⅰ)の注４又は生活習慣病管理料(Ⅱ)の注４に係る届出を行っている保険医療機関については、令和９年４月１日以降に引き続き算定する場合に限る。）</t>
    <phoneticPr fontId="3"/>
  </si>
  <si>
    <t>ウイルス・細菌核酸多項目同時検出</t>
    <phoneticPr fontId="3"/>
  </si>
  <si>
    <t>（令和８年５月 31 日時点で「旧算定方法」別表第一「Ｄ０２３」に掲げる微生物核酸同定・定量検査の「22」ウイルス・細菌核酸多項目同時検出（ＳＡＲＳ－ＣｏＶ－２核酸検出を含まないもの）に係る施設基準の届出を行っている保険医療機関を除く。）</t>
    <phoneticPr fontId="3"/>
  </si>
  <si>
    <t>令和８年５月31日時点で「診療報酬の算定方法の一部を改正する告示」による改正前の診療報酬の算定方法（以下「旧算定方法」という。）別表第一「Ｄ０２６」に掲げる検体検査判断料の注６に規定する遺伝カウンセリング加算に係る施設基準の届出を行っている保険医療機関を除く。</t>
    <rPh sb="127" eb="128">
      <t>ノゾ</t>
    </rPh>
    <phoneticPr fontId="3"/>
  </si>
  <si>
    <t>令和８年５月31日時点で「旧算定方法」別表第一「Ｄ０２６」に掲げる検体検査判断料の注７に規定する遺伝性腫瘍カウンセリング加算に係る施設基準の届出を行っている保険医療機関を除く。</t>
    <rPh sb="85" eb="86">
      <t>ノゾ</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</si>
</sst>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31" x14ac:knownFonts="1">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6"/>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rgb="FFFF0000"/>
      <name val="ＭＳ Ｐゴシック"/>
      <family val="3"/>
      <charset val="128"/>
    </font>
    <font>
      <sz val="11"/>
      <color theme="1"/>
      <name val="游ゴシック"/>
      <family val="2"/>
      <scheme val="minor"/>
    </font>
    <font>
      <sz val="11"/>
      <color theme="1"/>
      <name val="ＭＳ Ｐゴシック"/>
      <family val="2"/>
      <charset val="128"/>
    </font>
    <font>
      <sz val="11"/>
      <name val="ＭＳ Ｐゴシック"/>
      <family val="3"/>
      <charset val="128"/>
    </font>
    <font>
      <u/>
      <sz val="11"/>
      <color theme="10"/>
      <name val="游ゴシック"/>
      <family val="2"/>
      <charset val="128"/>
      <scheme val="minor"/>
    </font>
    <font>
      <sz val="11"/>
      <color theme="1"/>
      <name val="ＭＳ Ｐゴシック"/>
      <family val="3"/>
    </font>
    <font>
      <b/>
      <sz val="11"/>
      <color rgb="FF0070C0"/>
      <name val="ＭＳ Ｐゴシック"/>
      <family val="3"/>
    </font>
    <font>
      <sz val="11"/>
      <name val="ＭＳ Ｐゴシック"/>
      <family val="3"/>
    </font>
    <font>
      <strike/>
      <sz val="11"/>
      <color rgb="FFFF0000"/>
      <name val="ＭＳ Ｐゴシック"/>
      <family val="3"/>
      <charset val="128"/>
    </font>
    <font>
      <u/>
      <sz val="11"/>
      <color rgb="FFFF0000"/>
      <name val="ＭＳ Ｐゴシック"/>
      <family val="3"/>
      <charset val="128"/>
    </font>
  </fonts>
  <fills count="5">
    <fill>
      <patternFill patternType="none"/>
    </fill>
    <fill>
      <patternFill patternType="gray125"/>
    </fill>
    <fill>
      <patternFill patternType="solid">
        <fgColor theme="4"/>
        <bgColor indexed="64"/>
      </patternFill>
    </fill>
    <fill>
      <patternFill patternType="solid">
        <fgColor rgb="FFF4B084"/>
        <bgColor indexed="64"/>
      </patternFill>
    </fill>
    <fill>
      <patternFill patternType="solid">
        <fgColor rgb="FFC6E0B4"/>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bottom/>
      <diagonal/>
    </border>
    <border>
      <left/>
      <right style="thin">
        <color indexed="64"/>
      </right>
      <top style="thin">
        <color indexed="64"/>
      </top>
      <bottom style="medium">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2" fillId="0" borderId="0"/>
    <xf numFmtId="0" fontId="25" fillId="0" borderId="0" applyNumberFormat="0" applyFill="0" applyBorder="0" applyAlignment="0" applyProtection="0">
      <alignment vertical="center"/>
    </xf>
  </cellStyleXfs>
  <cellXfs count="84">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11" fillId="0" borderId="0" xfId="1" applyFont="1" applyAlignment="1">
      <alignment horizontal="center" vertical="center" shrinkToFit="1"/>
    </xf>
    <xf numFmtId="0" fontId="4" fillId="0" borderId="0" xfId="1" applyFont="1" applyAlignment="1">
      <alignment horizontal="center" vertical="center" shrinkToFit="1"/>
    </xf>
    <xf numFmtId="0" fontId="12"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5" fillId="0" borderId="0" xfId="1" applyFont="1" applyAlignment="1">
      <alignment horizontal="left" vertical="center"/>
    </xf>
    <xf numFmtId="0" fontId="18" fillId="0" borderId="0" xfId="1" applyFont="1" applyAlignment="1">
      <alignment vertical="center" shrinkToFit="1"/>
    </xf>
    <xf numFmtId="0" fontId="19" fillId="2" borderId="2" xfId="1" applyFont="1" applyFill="1" applyBorder="1" applyAlignment="1">
      <alignment horizontal="center" vertical="center" wrapText="1" shrinkToFit="1"/>
    </xf>
    <xf numFmtId="0" fontId="12" fillId="2" borderId="3" xfId="1" applyFont="1" applyFill="1" applyBorder="1" applyAlignment="1">
      <alignment horizontal="center" vertical="center" wrapText="1" shrinkToFit="1"/>
    </xf>
    <xf numFmtId="0" fontId="19" fillId="2" borderId="3" xfId="1" applyFont="1" applyFill="1" applyBorder="1" applyAlignment="1">
      <alignment horizontal="center" vertical="center" wrapText="1" shrinkToFit="1"/>
    </xf>
    <xf numFmtId="0" fontId="19" fillId="2" borderId="4" xfId="1" applyFont="1" applyFill="1" applyBorder="1" applyAlignment="1">
      <alignment horizontal="center" vertical="center" wrapText="1" shrinkToFit="1"/>
    </xf>
    <xf numFmtId="0" fontId="19" fillId="2" borderId="5" xfId="1" applyFont="1" applyFill="1" applyBorder="1" applyAlignment="1">
      <alignment horizontal="center" vertical="center" wrapText="1" shrinkToFit="1"/>
    </xf>
    <xf numFmtId="0" fontId="19" fillId="2" borderId="6" xfId="1" applyFont="1" applyFill="1" applyBorder="1" applyAlignment="1">
      <alignment horizontal="center" vertical="center" shrinkToFit="1"/>
    </xf>
    <xf numFmtId="0" fontId="23" fillId="0" borderId="0" xfId="3" applyFont="1"/>
    <xf numFmtId="0" fontId="22" fillId="0" borderId="0" xfId="3"/>
    <xf numFmtId="0" fontId="10" fillId="0" borderId="0" xfId="1" applyFont="1" applyAlignment="1">
      <alignment vertical="center" shrinkToFit="1"/>
    </xf>
    <xf numFmtId="0" fontId="25" fillId="0" borderId="0" xfId="4" applyAlignment="1">
      <alignment vertical="center"/>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2" fillId="0" borderId="8" xfId="1" applyFont="1" applyBorder="1" applyAlignment="1">
      <alignment horizontal="center" vertical="center" shrinkToFit="1"/>
    </xf>
    <xf numFmtId="0" fontId="4" fillId="0" borderId="9" xfId="1" applyFont="1" applyBorder="1" applyAlignment="1">
      <alignment horizontal="center" vertical="center"/>
    </xf>
    <xf numFmtId="0" fontId="4" fillId="0" borderId="11" xfId="1" applyFont="1" applyBorder="1" applyAlignment="1">
      <alignment horizontal="left" vertical="center" wrapText="1" shrinkToFit="1"/>
    </xf>
    <xf numFmtId="0" fontId="4" fillId="0" borderId="12" xfId="1" applyFont="1" applyBorder="1" applyAlignment="1">
      <alignment vertical="center" wrapText="1"/>
    </xf>
    <xf numFmtId="0" fontId="21" fillId="0" borderId="12" xfId="1" applyFont="1" applyBorder="1" applyAlignment="1">
      <alignment vertical="center" wrapText="1"/>
    </xf>
    <xf numFmtId="0" fontId="4" fillId="0" borderId="15" xfId="1" applyFont="1" applyBorder="1">
      <alignment vertical="center"/>
    </xf>
    <xf numFmtId="0" fontId="20" fillId="0" borderId="8" xfId="1" applyFont="1" applyBorder="1" applyAlignment="1">
      <alignment horizontal="center" vertical="center" shrinkToFit="1"/>
    </xf>
    <xf numFmtId="0" fontId="4" fillId="0" borderId="1" xfId="0" applyFont="1" applyBorder="1" applyAlignment="1">
      <alignment horizontal="left" vertical="center" wrapText="1" shrinkToFit="1"/>
    </xf>
    <xf numFmtId="0" fontId="4" fillId="0" borderId="14" xfId="0" applyFont="1" applyBorder="1" applyAlignment="1">
      <alignment horizontal="left" vertical="center" wrapText="1" shrinkToFit="1"/>
    </xf>
    <xf numFmtId="0" fontId="24" fillId="0" borderId="14" xfId="0" applyFont="1" applyBorder="1" applyAlignment="1">
      <alignment horizontal="left" vertical="center" wrapText="1" shrinkToFit="1"/>
    </xf>
    <xf numFmtId="0" fontId="4" fillId="0" borderId="10" xfId="1" applyFont="1" applyBorder="1" applyAlignment="1">
      <alignment horizontal="left" vertical="center" wrapText="1" shrinkToFit="1"/>
    </xf>
    <xf numFmtId="0" fontId="26" fillId="0" borderId="0" xfId="1" applyFont="1">
      <alignment vertical="center"/>
    </xf>
    <xf numFmtId="58" fontId="26" fillId="0" borderId="8" xfId="1" applyNumberFormat="1" applyFont="1" applyBorder="1" applyAlignment="1">
      <alignment horizontal="center" vertical="center"/>
    </xf>
    <xf numFmtId="0" fontId="27" fillId="0" borderId="8" xfId="1" applyFont="1" applyBorder="1" applyAlignment="1">
      <alignment horizontal="center" vertical="center" shrinkToFit="1"/>
    </xf>
    <xf numFmtId="0" fontId="26" fillId="0" borderId="9" xfId="1" applyFont="1" applyBorder="1" applyAlignment="1">
      <alignment horizontal="center" vertical="center"/>
    </xf>
    <xf numFmtId="0" fontId="26" fillId="0" borderId="11" xfId="1" applyFont="1" applyBorder="1" applyAlignment="1">
      <alignment horizontal="left" vertical="center" wrapText="1" shrinkToFit="1"/>
    </xf>
    <xf numFmtId="58" fontId="4" fillId="0" borderId="1" xfId="1" applyNumberFormat="1" applyFont="1" applyBorder="1" applyAlignment="1">
      <alignment horizontal="center" vertical="center"/>
    </xf>
    <xf numFmtId="0" fontId="20" fillId="0" borderId="1" xfId="1" applyFont="1" applyBorder="1" applyAlignment="1">
      <alignment horizontal="center" vertical="center" shrinkToFit="1"/>
    </xf>
    <xf numFmtId="0" fontId="4" fillId="0" borderId="1" xfId="1" applyFont="1" applyBorder="1" applyAlignment="1">
      <alignment horizontal="center" vertical="center"/>
    </xf>
    <xf numFmtId="0" fontId="12" fillId="0" borderId="1" xfId="1" applyFont="1" applyBorder="1" applyAlignment="1">
      <alignment horizontal="center" vertical="center" shrinkToFit="1"/>
    </xf>
    <xf numFmtId="0" fontId="21" fillId="0" borderId="0" xfId="1" applyFont="1">
      <alignment vertical="center"/>
    </xf>
    <xf numFmtId="0" fontId="24" fillId="0" borderId="1" xfId="1" applyFont="1" applyBorder="1" applyAlignment="1">
      <alignment horizontal="left" vertical="center" wrapText="1" shrinkToFit="1"/>
    </xf>
    <xf numFmtId="0" fontId="24" fillId="0" borderId="11" xfId="1" applyFont="1" applyBorder="1" applyAlignment="1">
      <alignment horizontal="left" vertical="center" wrapText="1" shrinkToFit="1"/>
    </xf>
    <xf numFmtId="58" fontId="24" fillId="0" borderId="8" xfId="1" applyNumberFormat="1" applyFont="1" applyBorder="1" applyAlignment="1">
      <alignment horizontal="center" vertical="center"/>
    </xf>
    <xf numFmtId="0" fontId="24" fillId="0" borderId="9" xfId="1" applyFont="1" applyBorder="1" applyAlignment="1">
      <alignment horizontal="center" vertical="center"/>
    </xf>
    <xf numFmtId="0" fontId="24" fillId="0" borderId="12" xfId="1" applyFont="1" applyBorder="1" applyAlignment="1">
      <alignment vertical="center" wrapText="1"/>
    </xf>
    <xf numFmtId="0" fontId="24" fillId="0" borderId="1" xfId="1" applyFont="1" applyBorder="1" applyAlignment="1">
      <alignment horizontal="center" vertical="center"/>
    </xf>
    <xf numFmtId="58" fontId="24" fillId="0" borderId="1" xfId="1" applyNumberFormat="1" applyFont="1" applyBorder="1" applyAlignment="1">
      <alignment horizontal="center" vertical="center"/>
    </xf>
    <xf numFmtId="0" fontId="28" fillId="0" borderId="1" xfId="1" applyFont="1" applyBorder="1" applyAlignment="1">
      <alignment horizontal="center" vertical="center"/>
    </xf>
    <xf numFmtId="0" fontId="18" fillId="3" borderId="1" xfId="1" applyFont="1" applyFill="1" applyBorder="1" applyAlignment="1">
      <alignment horizontal="center" vertical="center" shrinkToFit="1"/>
    </xf>
    <xf numFmtId="0" fontId="18" fillId="4" borderId="8" xfId="1" applyFont="1" applyFill="1" applyBorder="1" applyAlignment="1">
      <alignment horizontal="center" vertical="center" shrinkToFit="1"/>
    </xf>
    <xf numFmtId="0" fontId="29" fillId="0" borderId="12" xfId="1" applyFont="1" applyBorder="1" applyAlignment="1">
      <alignment vertical="center" wrapText="1"/>
    </xf>
    <xf numFmtId="0" fontId="4" fillId="0" borderId="1" xfId="1" applyFont="1" applyBorder="1" applyAlignment="1">
      <alignment horizontal="left" vertical="center" wrapText="1" shrinkToFit="1"/>
    </xf>
    <xf numFmtId="0" fontId="26" fillId="0" borderId="1" xfId="1" applyFont="1" applyFill="1" applyBorder="1" applyAlignment="1">
      <alignment horizontal="left" vertical="center" wrapText="1" shrinkToFit="1"/>
    </xf>
    <xf numFmtId="0" fontId="4" fillId="0" borderId="12" xfId="1" applyFont="1" applyFill="1" applyBorder="1" applyAlignment="1">
      <alignment vertical="center" wrapText="1"/>
    </xf>
    <xf numFmtId="58" fontId="4" fillId="0" borderId="8" xfId="1" applyNumberFormat="1" applyFont="1" applyFill="1" applyBorder="1" applyAlignment="1">
      <alignment horizontal="center" vertical="center"/>
    </xf>
    <xf numFmtId="0" fontId="27" fillId="0" borderId="1" xfId="1" applyFont="1" applyFill="1" applyBorder="1" applyAlignment="1">
      <alignment horizontal="center" vertical="center" shrinkToFit="1"/>
    </xf>
    <xf numFmtId="0" fontId="4" fillId="0" borderId="9" xfId="1" applyFont="1" applyFill="1" applyBorder="1" applyAlignment="1">
      <alignment horizontal="center" vertical="center"/>
    </xf>
    <xf numFmtId="0" fontId="30" fillId="0" borderId="12" xfId="1" applyFont="1" applyBorder="1" applyAlignment="1">
      <alignment vertical="center" wrapText="1"/>
    </xf>
    <xf numFmtId="58" fontId="4" fillId="0" borderId="8" xfId="1" applyNumberFormat="1" applyFont="1" applyBorder="1" applyAlignment="1">
      <alignment horizontal="center" vertical="center" wrapText="1"/>
    </xf>
    <xf numFmtId="0" fontId="4" fillId="0" borderId="17" xfId="1" applyFont="1" applyBorder="1" applyAlignment="1">
      <alignment horizontal="center" vertical="center"/>
    </xf>
    <xf numFmtId="58" fontId="28" fillId="0" borderId="14" xfId="1" applyNumberFormat="1" applyFont="1" applyBorder="1" applyAlignment="1">
      <alignment horizontal="center" vertical="center"/>
    </xf>
    <xf numFmtId="0" fontId="28" fillId="0" borderId="17" xfId="1" applyFont="1" applyBorder="1" applyAlignment="1">
      <alignment horizontal="center" vertical="center"/>
    </xf>
    <xf numFmtId="0" fontId="20" fillId="0" borderId="16" xfId="1" applyFont="1" applyBorder="1" applyAlignment="1">
      <alignment horizontal="center" vertical="center" shrinkToFit="1"/>
    </xf>
    <xf numFmtId="0" fontId="18" fillId="4" borderId="19" xfId="1" applyFont="1" applyFill="1" applyBorder="1" applyAlignment="1">
      <alignment horizontal="center" vertical="center" shrinkToFit="1"/>
    </xf>
    <xf numFmtId="0" fontId="24" fillId="0" borderId="16" xfId="1" applyFont="1" applyBorder="1" applyAlignment="1">
      <alignment horizontal="center" vertical="center"/>
    </xf>
    <xf numFmtId="0" fontId="24" fillId="0" borderId="16" xfId="1" applyFont="1" applyBorder="1" applyAlignment="1">
      <alignment horizontal="left" vertical="center" wrapText="1" shrinkToFit="1"/>
    </xf>
    <xf numFmtId="0" fontId="24" fillId="0" borderId="13" xfId="1" applyFont="1" applyBorder="1" applyAlignment="1">
      <alignment vertical="center" wrapText="1"/>
    </xf>
    <xf numFmtId="0" fontId="26" fillId="0" borderId="15" xfId="1" applyFont="1" applyBorder="1" applyAlignment="1">
      <alignment vertical="center" wrapText="1"/>
    </xf>
    <xf numFmtId="0" fontId="2" fillId="2" borderId="0" xfId="1" applyFont="1" applyFill="1" applyAlignment="1">
      <alignment horizontal="left" vertical="center"/>
    </xf>
    <xf numFmtId="0" fontId="2" fillId="2" borderId="0" xfId="1" applyFont="1" applyFill="1" applyAlignment="1">
      <alignment vertical="center"/>
    </xf>
    <xf numFmtId="0" fontId="17" fillId="0" borderId="0" xfId="1" applyFont="1" applyAlignment="1">
      <alignment horizontal="left" vertical="center" wrapText="1"/>
    </xf>
    <xf numFmtId="0" fontId="10" fillId="0" borderId="0" xfId="1" applyFont="1" applyAlignment="1">
      <alignment horizontal="center" vertical="center" shrinkToFit="1"/>
    </xf>
    <xf numFmtId="0" fontId="4" fillId="0" borderId="18" xfId="1" applyFont="1" applyBorder="1" applyAlignment="1">
      <alignment horizontal="center" vertical="center"/>
    </xf>
  </cellXfs>
  <cellStyles count="5">
    <cellStyle name="ハイパーリンク" xfId="4" builtinId="8"/>
    <cellStyle name="ハイパーリンク 2" xfId="2" xr:uid="{FFBB829E-F612-48FB-ADE0-E5DB1108BA63}"/>
    <cellStyle name="標準" xfId="0" builtinId="0"/>
    <cellStyle name="標準 2" xfId="1" xr:uid="{9294B271-982A-4AB0-A8CE-421643F5ACE5}"/>
    <cellStyle name="標準 3" xfId="3" xr:uid="{06A10757-FF0B-405B-AD3D-283B8F616C65}"/>
  </cellStyles>
  <dxfs count="1">
    <dxf>
      <font>
        <color rgb="FFFF0000"/>
      </font>
      <fill>
        <patternFill>
          <bgColor rgb="FFFFFF00"/>
        </patternFill>
      </fill>
    </dxf>
  </dxfs>
  <tableStyles count="0" defaultTableStyle="TableStyleMedium2" defaultPivotStyle="PivotStyleLight16"/>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627532</xdr:colOff>
      <xdr:row>14</xdr:row>
      <xdr:rowOff>100853</xdr:rowOff>
    </xdr:from>
    <xdr:to>
      <xdr:col>16</xdr:col>
      <xdr:colOff>427145</xdr:colOff>
      <xdr:row>27</xdr:row>
      <xdr:rowOff>156883</xdr:rowOff>
    </xdr:to>
    <xdr:pic>
      <xdr:nvPicPr>
        <xdr:cNvPr id="2" name="図 1">
          <a:extLst>
            <a:ext uri="{FF2B5EF4-FFF2-40B4-BE49-F238E27FC236}">
              <a16:creationId xmlns:a16="http://schemas.microsoft.com/office/drawing/2014/main" id="{2369000B-B2FD-0BA5-50A5-5BD81AA7BD01}"/>
            </a:ext>
          </a:extLst>
        </xdr:cNvPr>
        <xdr:cNvPicPr>
          <a:picLocks noChangeAspect="1"/>
        </xdr:cNvPicPr>
      </xdr:nvPicPr>
      <xdr:blipFill>
        <a:blip xmlns:r="http://schemas.openxmlformats.org/officeDocument/2006/relationships" r:embed="rId1"/>
        <a:stretch>
          <a:fillRect/>
        </a:stretch>
      </xdr:blipFill>
      <xdr:spPr>
        <a:xfrm>
          <a:off x="627532" y="3888441"/>
          <a:ext cx="12439848" cy="3115236"/>
        </a:xfrm>
        <a:prstGeom prst="rect">
          <a:avLst/>
        </a:prstGeom>
      </xdr:spPr>
    </xdr:pic>
    <xdr:clientData/>
  </xdr:twoCellAnchor>
  <xdr:twoCellAnchor>
    <xdr:from>
      <xdr:col>0</xdr:col>
      <xdr:colOff>474009</xdr:colOff>
      <xdr:row>8</xdr:row>
      <xdr:rowOff>29695</xdr:rowOff>
    </xdr:from>
    <xdr:to>
      <xdr:col>7</xdr:col>
      <xdr:colOff>619125</xdr:colOff>
      <xdr:row>13</xdr:row>
      <xdr:rowOff>100852</xdr:rowOff>
    </xdr:to>
    <xdr:sp macro="" textlink="">
      <xdr:nvSpPr>
        <xdr:cNvPr id="4" name="テキスト ボックス 3">
          <a:extLst>
            <a:ext uri="{FF2B5EF4-FFF2-40B4-BE49-F238E27FC236}">
              <a16:creationId xmlns:a16="http://schemas.microsoft.com/office/drawing/2014/main" id="{710B7135-BDD2-6D68-76AB-1E8DF815D080}"/>
            </a:ext>
          </a:extLst>
        </xdr:cNvPr>
        <xdr:cNvSpPr txBox="1"/>
      </xdr:nvSpPr>
      <xdr:spPr>
        <a:xfrm>
          <a:off x="474009" y="2405342"/>
          <a:ext cx="4930028" cy="1247775"/>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lientData/>
  </xdr:twoCellAnchor>
  <xdr:twoCellAnchor>
    <xdr:from>
      <xdr:col>2</xdr:col>
      <xdr:colOff>112058</xdr:colOff>
      <xdr:row>27</xdr:row>
      <xdr:rowOff>226919</xdr:rowOff>
    </xdr:from>
    <xdr:to>
      <xdr:col>8</xdr:col>
      <xdr:colOff>583640</xdr:colOff>
      <xdr:row>33</xdr:row>
      <xdr:rowOff>103655</xdr:rowOff>
    </xdr:to>
    <xdr:sp macro="" textlink="">
      <xdr:nvSpPr>
        <xdr:cNvPr id="16" name="テキスト ボックス 15">
          <a:extLst>
            <a:ext uri="{FF2B5EF4-FFF2-40B4-BE49-F238E27FC236}">
              <a16:creationId xmlns:a16="http://schemas.microsoft.com/office/drawing/2014/main" id="{84900CD4-884E-4CF3-99F8-9F5A1BA247A4}"/>
            </a:ext>
          </a:extLst>
        </xdr:cNvPr>
        <xdr:cNvSpPr txBox="1"/>
      </xdr:nvSpPr>
      <xdr:spPr>
        <a:xfrm>
          <a:off x="1479176" y="7073713"/>
          <a:ext cx="4572935" cy="1288677"/>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lientData/>
  </xdr:twoCellAnchor>
  <xdr:twoCellAnchor>
    <xdr:from>
      <xdr:col>2</xdr:col>
      <xdr:colOff>235323</xdr:colOff>
      <xdr:row>13</xdr:row>
      <xdr:rowOff>89647</xdr:rowOff>
    </xdr:from>
    <xdr:to>
      <xdr:col>2</xdr:col>
      <xdr:colOff>403411</xdr:colOff>
      <xdr:row>15</xdr:row>
      <xdr:rowOff>179294</xdr:rowOff>
    </xdr:to>
    <xdr:cxnSp macro="">
      <xdr:nvCxnSpPr>
        <xdr:cNvPr id="5" name="直線矢印コネクタ 4">
          <a:extLst>
            <a:ext uri="{FF2B5EF4-FFF2-40B4-BE49-F238E27FC236}">
              <a16:creationId xmlns:a16="http://schemas.microsoft.com/office/drawing/2014/main" id="{C35D8413-352B-4FF5-9B80-5E63E90A6531}"/>
            </a:ext>
          </a:extLst>
        </xdr:cNvPr>
        <xdr:cNvCxnSpPr/>
      </xdr:nvCxnSpPr>
      <xdr:spPr>
        <a:xfrm>
          <a:off x="1602441" y="3641912"/>
          <a:ext cx="168088" cy="56029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190500</xdr:colOff>
      <xdr:row>25</xdr:row>
      <xdr:rowOff>11206</xdr:rowOff>
    </xdr:from>
    <xdr:to>
      <xdr:col>5</xdr:col>
      <xdr:colOff>347850</xdr:colOff>
      <xdr:row>27</xdr:row>
      <xdr:rowOff>226919</xdr:rowOff>
    </xdr:to>
    <xdr:cxnSp macro="">
      <xdr:nvCxnSpPr>
        <xdr:cNvPr id="11" name="直線矢印コネクタ 10">
          <a:extLst>
            <a:ext uri="{FF2B5EF4-FFF2-40B4-BE49-F238E27FC236}">
              <a16:creationId xmlns:a16="http://schemas.microsoft.com/office/drawing/2014/main" id="{A5726B49-7930-4BCA-A353-D35FEE76415A}"/>
            </a:ext>
          </a:extLst>
        </xdr:cNvPr>
        <xdr:cNvCxnSpPr>
          <a:stCxn id="16" idx="0"/>
        </xdr:cNvCxnSpPr>
      </xdr:nvCxnSpPr>
      <xdr:spPr>
        <a:xfrm flipH="1" flipV="1">
          <a:off x="3608294" y="6387353"/>
          <a:ext cx="157350" cy="68636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1848971</xdr:colOff>
      <xdr:row>25</xdr:row>
      <xdr:rowOff>44823</xdr:rowOff>
    </xdr:from>
    <xdr:to>
      <xdr:col>13</xdr:col>
      <xdr:colOff>56030</xdr:colOff>
      <xdr:row>31</xdr:row>
      <xdr:rowOff>109818</xdr:rowOff>
    </xdr:to>
    <xdr:grpSp>
      <xdr:nvGrpSpPr>
        <xdr:cNvPr id="13" name="グループ化 12">
          <a:extLst>
            <a:ext uri="{FF2B5EF4-FFF2-40B4-BE49-F238E27FC236}">
              <a16:creationId xmlns:a16="http://schemas.microsoft.com/office/drawing/2014/main" id="{98404FB1-20FA-4A8E-A456-6C45D53843CE}"/>
            </a:ext>
          </a:extLst>
        </xdr:cNvPr>
        <xdr:cNvGrpSpPr/>
      </xdr:nvGrpSpPr>
      <xdr:grpSpPr>
        <a:xfrm>
          <a:off x="7992596" y="6474198"/>
          <a:ext cx="2636184" cy="1493745"/>
          <a:chOff x="8913526" y="6668472"/>
          <a:chExt cx="4425807" cy="1026360"/>
        </a:xfrm>
      </xdr:grpSpPr>
      <xdr:sp macro="" textlink="">
        <xdr:nvSpPr>
          <xdr:cNvPr id="14" name="テキスト ボックス 13">
            <a:extLst>
              <a:ext uri="{FF2B5EF4-FFF2-40B4-BE49-F238E27FC236}">
                <a16:creationId xmlns:a16="http://schemas.microsoft.com/office/drawing/2014/main" id="{FE3EC206-130C-8DD7-C329-9B21B965AA62}"/>
              </a:ext>
            </a:extLst>
          </xdr:cNvPr>
          <xdr:cNvSpPr txBox="1"/>
        </xdr:nvSpPr>
        <xdr:spPr>
          <a:xfrm>
            <a:off x="8913526" y="720468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17" name="直線矢印コネクタ 16">
            <a:extLst>
              <a:ext uri="{FF2B5EF4-FFF2-40B4-BE49-F238E27FC236}">
                <a16:creationId xmlns:a16="http://schemas.microsoft.com/office/drawing/2014/main" id="{654D8D15-B561-C59E-36DE-0A6452389247}"/>
              </a:ext>
            </a:extLst>
          </xdr:cNvPr>
          <xdr:cNvCxnSpPr/>
        </xdr:nvCxnSpPr>
        <xdr:spPr>
          <a:xfrm flipV="1">
            <a:off x="12981913" y="6668472"/>
            <a:ext cx="357420" cy="54649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4FC4D-E026-44D8-A0D9-12B8D28A41AC}">
  <sheetPr>
    <pageSetUpPr fitToPage="1"/>
  </sheetPr>
  <dimension ref="B1:Q17"/>
  <sheetViews>
    <sheetView showGridLines="0" view="pageBreakPreview" zoomScale="60" zoomScaleNormal="85" workbookViewId="0">
      <selection activeCell="J39" sqref="J39"/>
    </sheetView>
  </sheetViews>
  <sheetFormatPr defaultColWidth="9" defaultRowHeight="18.75" x14ac:dyDescent="0.4"/>
  <cols>
    <col min="1" max="9" width="9" style="3"/>
    <col min="10" max="10" width="31.25" style="3" customWidth="1"/>
    <col min="11" max="16384" width="9" style="3"/>
  </cols>
  <sheetData>
    <row r="1" spans="2:17" s="1" customFormat="1" ht="33" customHeight="1" x14ac:dyDescent="0.4">
      <c r="B1" s="79" t="s">
        <v>0</v>
      </c>
      <c r="C1" s="79"/>
      <c r="D1" s="79"/>
      <c r="E1" s="79"/>
      <c r="F1" s="79"/>
      <c r="G1" s="79"/>
      <c r="H1" s="79"/>
      <c r="I1" s="79"/>
      <c r="J1" s="79"/>
      <c r="K1" s="79"/>
      <c r="L1" s="79"/>
      <c r="M1" s="79"/>
      <c r="N1" s="79"/>
      <c r="O1" s="79"/>
      <c r="P1" s="79"/>
      <c r="Q1" s="79"/>
    </row>
    <row r="2" spans="2:17" x14ac:dyDescent="0.4">
      <c r="B2" s="2" t="s">
        <v>1</v>
      </c>
    </row>
    <row r="3" spans="2:17" x14ac:dyDescent="0.4">
      <c r="B3" s="4" t="s">
        <v>2</v>
      </c>
      <c r="O3" s="5"/>
    </row>
    <row r="4" spans="2:17" x14ac:dyDescent="0.4">
      <c r="B4" s="4" t="s">
        <v>3</v>
      </c>
    </row>
    <row r="5" spans="2:17" x14ac:dyDescent="0.4">
      <c r="B5" s="2" t="s">
        <v>4</v>
      </c>
    </row>
    <row r="6" spans="2:17" ht="33" customHeight="1" x14ac:dyDescent="0.4">
      <c r="B6" s="6" t="s">
        <v>5</v>
      </c>
      <c r="C6" s="27" t="s">
        <v>6</v>
      </c>
    </row>
    <row r="7" spans="2:17" ht="24" x14ac:dyDescent="0.4">
      <c r="B7" s="7" t="s">
        <v>7</v>
      </c>
      <c r="C7" s="5"/>
    </row>
    <row r="8" spans="2:17" ht="24" x14ac:dyDescent="0.4">
      <c r="B8" s="8" t="s">
        <v>8</v>
      </c>
      <c r="C8" s="5"/>
    </row>
    <row r="17" ht="18.75" customHeight="1" x14ac:dyDescent="0.4"/>
  </sheetData>
  <mergeCells count="1">
    <mergeCell ref="B1:Q1"/>
  </mergeCells>
  <phoneticPr fontId="3"/>
  <hyperlinks>
    <hyperlink ref="C6" display="https://www.mhlw.go.jp/stf/newpage_67729.html" xr:uid="{FAF4BB2B-AB28-41E8-BED5-BA6995E247FF}"/>
  </hyperlinks>
  <pageMargins left="0.70866141732283472" right="0.70866141732283472" top="0.74803149606299213" bottom="0.74803149606299213" header="0.31496062992125984" footer="0.31496062992125984"/>
  <pageSetup paperSize="9"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55FFE-C0D6-4850-8FC6-96FBA9AA2B5D}">
  <sheetPr>
    <tabColor rgb="FF00B050"/>
    <pageSetUpPr fitToPage="1"/>
  </sheetPr>
  <dimension ref="A1:J185"/>
  <sheetViews>
    <sheetView showGridLines="0" tabSelected="1" view="pageBreakPreview" topLeftCell="A130" zoomScale="85" zoomScaleNormal="85" zoomScaleSheetLayoutView="85" workbookViewId="0">
      <selection activeCell="D123" sqref="D123"/>
    </sheetView>
  </sheetViews>
  <sheetFormatPr defaultColWidth="9" defaultRowHeight="18.75" customHeight="1" x14ac:dyDescent="0.4"/>
  <cols>
    <col min="1" max="1" width="9" style="1" customWidth="1"/>
    <col min="2" max="2" width="4.625" style="9" customWidth="1"/>
    <col min="3" max="3" width="15.375" style="9" customWidth="1"/>
    <col min="4" max="4" width="10" style="10" customWidth="1"/>
    <col min="5" max="5" width="10.25" style="10" bestFit="1" customWidth="1"/>
    <col min="6" max="6" width="9" style="9" customWidth="1"/>
    <col min="7" max="7" width="102.25" style="12" bestFit="1" customWidth="1"/>
    <col min="8" max="8" width="9.25" style="9" customWidth="1"/>
    <col min="9" max="9" width="31.25" style="10" customWidth="1"/>
    <col min="10" max="16384" width="9" style="1"/>
  </cols>
  <sheetData>
    <row r="1" spans="1:10" ht="39" customHeight="1" x14ac:dyDescent="0.4">
      <c r="A1" s="26"/>
      <c r="B1" s="82" t="s">
        <v>9</v>
      </c>
      <c r="C1" s="82"/>
      <c r="D1" s="82"/>
      <c r="E1" s="82"/>
      <c r="F1" s="82"/>
      <c r="G1" s="82"/>
      <c r="H1" s="82"/>
      <c r="I1" s="82"/>
    </row>
    <row r="2" spans="1:10" ht="18.75" customHeight="1" x14ac:dyDescent="0.4">
      <c r="G2" s="11"/>
    </row>
    <row r="3" spans="1:10" ht="18.75" customHeight="1" x14ac:dyDescent="0.4">
      <c r="H3" s="13" t="s">
        <v>10</v>
      </c>
      <c r="I3" s="14">
        <v>46171</v>
      </c>
    </row>
    <row r="4" spans="1:10" ht="18.75" customHeight="1" x14ac:dyDescent="0.4">
      <c r="I4" s="15" t="s">
        <v>11</v>
      </c>
    </row>
    <row r="5" spans="1:10" ht="36" customHeight="1" x14ac:dyDescent="0.4">
      <c r="B5" s="80" t="s">
        <v>12</v>
      </c>
      <c r="C5" s="80"/>
      <c r="D5" s="80"/>
      <c r="E5" s="80"/>
      <c r="F5" s="80"/>
      <c r="G5" s="80"/>
      <c r="H5" s="80"/>
      <c r="I5" s="80"/>
    </row>
    <row r="6" spans="1:10" ht="36.75" customHeight="1" x14ac:dyDescent="0.4">
      <c r="B6" s="16" t="s">
        <v>13</v>
      </c>
    </row>
    <row r="7" spans="1:10" ht="36.75" customHeight="1" x14ac:dyDescent="0.4">
      <c r="B7" s="81" t="s">
        <v>14</v>
      </c>
      <c r="C7" s="81"/>
      <c r="D7" s="81"/>
      <c r="E7" s="81"/>
      <c r="F7" s="81"/>
      <c r="G7" s="81"/>
      <c r="H7" s="81"/>
      <c r="I7" s="81"/>
    </row>
    <row r="8" spans="1:10" ht="24" customHeight="1" x14ac:dyDescent="0.4">
      <c r="C8" s="16"/>
      <c r="F8" s="1"/>
    </row>
    <row r="9" spans="1:10" ht="24" customHeight="1" thickBot="1" x14ac:dyDescent="0.45">
      <c r="F9" s="9" t="s">
        <v>15</v>
      </c>
      <c r="H9" s="9" t="s">
        <v>15</v>
      </c>
    </row>
    <row r="10" spans="1:10" s="17" customFormat="1" ht="42" customHeight="1" thickBot="1" x14ac:dyDescent="0.45">
      <c r="B10" s="18" t="s">
        <v>16</v>
      </c>
      <c r="C10" s="19" t="s">
        <v>17</v>
      </c>
      <c r="D10" s="20" t="s">
        <v>18</v>
      </c>
      <c r="E10" s="20" t="s">
        <v>19</v>
      </c>
      <c r="F10" s="21" t="s">
        <v>20</v>
      </c>
      <c r="G10" s="22" t="s">
        <v>21</v>
      </c>
      <c r="H10" s="21" t="s">
        <v>22</v>
      </c>
      <c r="I10" s="23" t="s">
        <v>23</v>
      </c>
    </row>
    <row r="11" spans="1:10" ht="27" x14ac:dyDescent="0.4">
      <c r="A11" s="50"/>
      <c r="B11" s="28">
        <v>1</v>
      </c>
      <c r="C11" s="46">
        <v>46174</v>
      </c>
      <c r="D11" s="49" t="s">
        <v>24</v>
      </c>
      <c r="E11" s="59" t="s">
        <v>25</v>
      </c>
      <c r="F11" s="48" t="s">
        <v>26</v>
      </c>
      <c r="G11" s="62" t="s">
        <v>206</v>
      </c>
      <c r="H11" s="48" t="s">
        <v>26</v>
      </c>
      <c r="I11" s="33"/>
      <c r="J11" s="9"/>
    </row>
    <row r="12" spans="1:10" ht="27" x14ac:dyDescent="0.4">
      <c r="A12" s="50"/>
      <c r="B12" s="28">
        <v>2</v>
      </c>
      <c r="C12" s="46">
        <v>46174</v>
      </c>
      <c r="D12" s="49" t="s">
        <v>24</v>
      </c>
      <c r="E12" s="59" t="s">
        <v>25</v>
      </c>
      <c r="F12" s="48" t="s">
        <v>26</v>
      </c>
      <c r="G12" s="62" t="s">
        <v>207</v>
      </c>
      <c r="H12" s="48" t="s">
        <v>26</v>
      </c>
      <c r="I12" s="33"/>
      <c r="J12" s="9"/>
    </row>
    <row r="13" spans="1:10" ht="27" x14ac:dyDescent="0.4">
      <c r="A13" s="50"/>
      <c r="B13" s="28">
        <v>3</v>
      </c>
      <c r="C13" s="46">
        <v>46174</v>
      </c>
      <c r="D13" s="49" t="s">
        <v>24</v>
      </c>
      <c r="E13" s="59" t="s">
        <v>25</v>
      </c>
      <c r="F13" s="48" t="s">
        <v>26</v>
      </c>
      <c r="G13" s="51" t="s">
        <v>27</v>
      </c>
      <c r="H13" s="48" t="s">
        <v>26</v>
      </c>
      <c r="I13" s="33"/>
      <c r="J13" s="9"/>
    </row>
    <row r="14" spans="1:10" ht="13.5" x14ac:dyDescent="0.4">
      <c r="A14" s="50"/>
      <c r="B14" s="28">
        <v>4</v>
      </c>
      <c r="C14" s="46">
        <v>46174</v>
      </c>
      <c r="D14" s="49" t="s">
        <v>24</v>
      </c>
      <c r="E14" s="59" t="s">
        <v>25</v>
      </c>
      <c r="F14" s="48" t="s">
        <v>26</v>
      </c>
      <c r="G14" s="51" t="s">
        <v>28</v>
      </c>
      <c r="H14" s="48" t="s">
        <v>26</v>
      </c>
      <c r="I14" s="33"/>
      <c r="J14" s="50"/>
    </row>
    <row r="15" spans="1:10" ht="13.5" x14ac:dyDescent="0.4">
      <c r="B15" s="28">
        <v>5</v>
      </c>
      <c r="C15" s="46">
        <v>46174</v>
      </c>
      <c r="D15" s="49" t="s">
        <v>24</v>
      </c>
      <c r="E15" s="59" t="s">
        <v>25</v>
      </c>
      <c r="F15" s="48" t="s">
        <v>26</v>
      </c>
      <c r="G15" s="51" t="s">
        <v>29</v>
      </c>
      <c r="H15" s="48" t="s">
        <v>26</v>
      </c>
      <c r="I15" s="33"/>
    </row>
    <row r="16" spans="1:10" ht="13.5" x14ac:dyDescent="0.4">
      <c r="B16" s="28">
        <v>6</v>
      </c>
      <c r="C16" s="46">
        <v>46478</v>
      </c>
      <c r="D16" s="30" t="s">
        <v>24</v>
      </c>
      <c r="E16" s="59" t="s">
        <v>25</v>
      </c>
      <c r="F16" s="31" t="s">
        <v>26</v>
      </c>
      <c r="G16" s="52" t="s">
        <v>30</v>
      </c>
      <c r="H16" s="31" t="s">
        <v>26</v>
      </c>
      <c r="I16" s="33"/>
      <c r="J16" s="9"/>
    </row>
    <row r="17" spans="1:10" ht="13.5" x14ac:dyDescent="0.4">
      <c r="B17" s="28">
        <v>7</v>
      </c>
      <c r="C17" s="29">
        <v>46174</v>
      </c>
      <c r="D17" s="30" t="s">
        <v>24</v>
      </c>
      <c r="E17" s="59" t="s">
        <v>25</v>
      </c>
      <c r="F17" s="31" t="s">
        <v>26</v>
      </c>
      <c r="G17" s="52" t="s">
        <v>31</v>
      </c>
      <c r="H17" s="31" t="s">
        <v>26</v>
      </c>
      <c r="I17" s="33"/>
    </row>
    <row r="18" spans="1:10" ht="40.5" x14ac:dyDescent="0.4">
      <c r="B18" s="28">
        <v>8</v>
      </c>
      <c r="C18" s="29">
        <v>46174</v>
      </c>
      <c r="D18" s="30" t="s">
        <v>24</v>
      </c>
      <c r="E18" s="59" t="s">
        <v>25</v>
      </c>
      <c r="F18" s="31" t="s">
        <v>26</v>
      </c>
      <c r="G18" s="63" t="s">
        <v>213</v>
      </c>
      <c r="H18" s="31" t="s">
        <v>26</v>
      </c>
      <c r="I18" s="64" t="s">
        <v>212</v>
      </c>
    </row>
    <row r="19" spans="1:10" ht="13.5" x14ac:dyDescent="0.4">
      <c r="B19" s="28">
        <v>9</v>
      </c>
      <c r="C19" s="29">
        <v>46174</v>
      </c>
      <c r="D19" s="30" t="s">
        <v>24</v>
      </c>
      <c r="E19" s="59" t="s">
        <v>25</v>
      </c>
      <c r="F19" s="31" t="s">
        <v>26</v>
      </c>
      <c r="G19" s="52" t="s">
        <v>32</v>
      </c>
      <c r="H19" s="31" t="s">
        <v>26</v>
      </c>
      <c r="I19" s="33"/>
      <c r="J19" s="50"/>
    </row>
    <row r="20" spans="1:10" ht="13.5" x14ac:dyDescent="0.4">
      <c r="B20" s="28">
        <v>10</v>
      </c>
      <c r="C20" s="29">
        <v>46174</v>
      </c>
      <c r="D20" s="30" t="s">
        <v>24</v>
      </c>
      <c r="E20" s="59" t="s">
        <v>25</v>
      </c>
      <c r="F20" s="31" t="s">
        <v>26</v>
      </c>
      <c r="G20" s="52" t="s">
        <v>33</v>
      </c>
      <c r="H20" s="31" t="s">
        <v>26</v>
      </c>
      <c r="I20" s="33"/>
    </row>
    <row r="21" spans="1:10" ht="13.5" x14ac:dyDescent="0.4">
      <c r="B21" s="28">
        <v>11</v>
      </c>
      <c r="C21" s="29">
        <v>46174</v>
      </c>
      <c r="D21" s="30" t="s">
        <v>24</v>
      </c>
      <c r="E21" s="59" t="s">
        <v>25</v>
      </c>
      <c r="F21" s="31" t="s">
        <v>26</v>
      </c>
      <c r="G21" s="52" t="s">
        <v>34</v>
      </c>
      <c r="H21" s="31" t="s">
        <v>26</v>
      </c>
      <c r="I21" s="33"/>
    </row>
    <row r="22" spans="1:10" ht="13.5" x14ac:dyDescent="0.4">
      <c r="B22" s="28">
        <v>12</v>
      </c>
      <c r="C22" s="29">
        <v>46174</v>
      </c>
      <c r="D22" s="30" t="s">
        <v>24</v>
      </c>
      <c r="E22" s="59" t="s">
        <v>25</v>
      </c>
      <c r="F22" s="31" t="s">
        <v>26</v>
      </c>
      <c r="G22" s="52" t="s">
        <v>35</v>
      </c>
      <c r="H22" s="31" t="s">
        <v>26</v>
      </c>
      <c r="I22" s="33"/>
    </row>
    <row r="23" spans="1:10" ht="13.5" x14ac:dyDescent="0.4">
      <c r="B23" s="28">
        <v>13</v>
      </c>
      <c r="C23" s="29">
        <v>46174</v>
      </c>
      <c r="D23" s="30" t="s">
        <v>24</v>
      </c>
      <c r="E23" s="59" t="s">
        <v>25</v>
      </c>
      <c r="F23" s="31" t="s">
        <v>26</v>
      </c>
      <c r="G23" s="32" t="s">
        <v>36</v>
      </c>
      <c r="H23" s="31" t="s">
        <v>26</v>
      </c>
      <c r="I23" s="33"/>
    </row>
    <row r="24" spans="1:10" ht="13.5" x14ac:dyDescent="0.4">
      <c r="B24" s="28">
        <v>14</v>
      </c>
      <c r="C24" s="29">
        <v>46174</v>
      </c>
      <c r="D24" s="30" t="s">
        <v>24</v>
      </c>
      <c r="E24" s="59" t="s">
        <v>25</v>
      </c>
      <c r="F24" s="31" t="s">
        <v>26</v>
      </c>
      <c r="G24" s="32" t="s">
        <v>37</v>
      </c>
      <c r="H24" s="31" t="s">
        <v>26</v>
      </c>
      <c r="I24" s="68"/>
    </row>
    <row r="25" spans="1:10" ht="108" x14ac:dyDescent="0.4">
      <c r="B25" s="28">
        <v>15</v>
      </c>
      <c r="C25" s="53">
        <v>46296</v>
      </c>
      <c r="D25" s="30" t="s">
        <v>24</v>
      </c>
      <c r="E25" s="59" t="s">
        <v>25</v>
      </c>
      <c r="F25" s="54" t="s">
        <v>26</v>
      </c>
      <c r="G25" s="52" t="s">
        <v>37</v>
      </c>
      <c r="H25" s="54" t="s">
        <v>26</v>
      </c>
      <c r="I25" s="55" t="s">
        <v>38</v>
      </c>
    </row>
    <row r="26" spans="1:10" ht="108" x14ac:dyDescent="0.4">
      <c r="B26" s="28">
        <v>16</v>
      </c>
      <c r="C26" s="53">
        <v>46539</v>
      </c>
      <c r="D26" s="30" t="s">
        <v>24</v>
      </c>
      <c r="E26" s="59" t="s">
        <v>25</v>
      </c>
      <c r="F26" s="54" t="s">
        <v>26</v>
      </c>
      <c r="G26" s="52" t="s">
        <v>37</v>
      </c>
      <c r="H26" s="54" t="s">
        <v>26</v>
      </c>
      <c r="I26" s="55" t="s">
        <v>39</v>
      </c>
    </row>
    <row r="27" spans="1:10" ht="81" x14ac:dyDescent="0.4">
      <c r="B27" s="28">
        <v>17</v>
      </c>
      <c r="C27" s="53">
        <v>46905</v>
      </c>
      <c r="D27" s="30" t="s">
        <v>24</v>
      </c>
      <c r="E27" s="59" t="s">
        <v>25</v>
      </c>
      <c r="F27" s="54" t="s">
        <v>26</v>
      </c>
      <c r="G27" s="52" t="s">
        <v>37</v>
      </c>
      <c r="H27" s="54" t="s">
        <v>26</v>
      </c>
      <c r="I27" s="55" t="s">
        <v>40</v>
      </c>
    </row>
    <row r="28" spans="1:10" ht="13.5" x14ac:dyDescent="0.4">
      <c r="B28" s="28">
        <v>18</v>
      </c>
      <c r="C28" s="29">
        <v>46174</v>
      </c>
      <c r="D28" s="30" t="s">
        <v>24</v>
      </c>
      <c r="E28" s="59" t="s">
        <v>25</v>
      </c>
      <c r="F28" s="31" t="s">
        <v>26</v>
      </c>
      <c r="G28" s="32" t="s">
        <v>41</v>
      </c>
      <c r="H28" s="31" t="s">
        <v>26</v>
      </c>
      <c r="I28" s="33"/>
    </row>
    <row r="29" spans="1:10" ht="13.5" x14ac:dyDescent="0.4">
      <c r="B29" s="28">
        <v>19</v>
      </c>
      <c r="C29" s="29">
        <v>46174</v>
      </c>
      <c r="D29" s="30" t="s">
        <v>24</v>
      </c>
      <c r="E29" s="59" t="s">
        <v>25</v>
      </c>
      <c r="F29" s="31" t="s">
        <v>26</v>
      </c>
      <c r="G29" s="32" t="s">
        <v>42</v>
      </c>
      <c r="H29" s="31" t="s">
        <v>26</v>
      </c>
      <c r="I29" s="33"/>
    </row>
    <row r="30" spans="1:10" ht="13.5" x14ac:dyDescent="0.4">
      <c r="B30" s="28">
        <v>20</v>
      </c>
      <c r="C30" s="29">
        <v>46174</v>
      </c>
      <c r="D30" s="30" t="s">
        <v>24</v>
      </c>
      <c r="E30" s="59" t="s">
        <v>25</v>
      </c>
      <c r="F30" s="31" t="s">
        <v>26</v>
      </c>
      <c r="G30" s="32" t="s">
        <v>43</v>
      </c>
      <c r="H30" s="31" t="s">
        <v>26</v>
      </c>
      <c r="I30" s="33"/>
    </row>
    <row r="31" spans="1:10" ht="13.5" x14ac:dyDescent="0.4">
      <c r="A31" s="50"/>
      <c r="B31" s="28">
        <v>21</v>
      </c>
      <c r="C31" s="46">
        <v>46174</v>
      </c>
      <c r="D31" s="49" t="s">
        <v>24</v>
      </c>
      <c r="E31" s="59" t="s">
        <v>25</v>
      </c>
      <c r="F31" s="48" t="s">
        <v>26</v>
      </c>
      <c r="G31" s="62" t="s">
        <v>208</v>
      </c>
      <c r="H31" s="48" t="s">
        <v>26</v>
      </c>
      <c r="I31" s="61"/>
      <c r="J31" s="9"/>
    </row>
    <row r="32" spans="1:10" ht="13.5" x14ac:dyDescent="0.4">
      <c r="A32" s="50"/>
      <c r="B32" s="28">
        <v>22</v>
      </c>
      <c r="C32" s="46">
        <v>46174</v>
      </c>
      <c r="D32" s="49" t="s">
        <v>24</v>
      </c>
      <c r="E32" s="59" t="s">
        <v>25</v>
      </c>
      <c r="F32" s="48" t="s">
        <v>26</v>
      </c>
      <c r="G32" s="62" t="s">
        <v>209</v>
      </c>
      <c r="H32" s="48" t="s">
        <v>26</v>
      </c>
      <c r="I32" s="61"/>
      <c r="J32" s="9"/>
    </row>
    <row r="33" spans="2:9" ht="13.5" x14ac:dyDescent="0.4">
      <c r="B33" s="28">
        <v>23</v>
      </c>
      <c r="C33" s="29">
        <v>46174</v>
      </c>
      <c r="D33" s="30" t="s">
        <v>24</v>
      </c>
      <c r="E33" s="59" t="s">
        <v>25</v>
      </c>
      <c r="F33" s="31" t="s">
        <v>26</v>
      </c>
      <c r="G33" s="32" t="s">
        <v>44</v>
      </c>
      <c r="H33" s="31" t="s">
        <v>26</v>
      </c>
      <c r="I33" s="33"/>
    </row>
    <row r="34" spans="2:9" ht="13.5" x14ac:dyDescent="0.4">
      <c r="B34" s="28">
        <v>24</v>
      </c>
      <c r="C34" s="29">
        <v>46174</v>
      </c>
      <c r="D34" s="30" t="s">
        <v>24</v>
      </c>
      <c r="E34" s="59" t="s">
        <v>25</v>
      </c>
      <c r="F34" s="31" t="s">
        <v>26</v>
      </c>
      <c r="G34" s="32" t="s">
        <v>45</v>
      </c>
      <c r="H34" s="31" t="s">
        <v>26</v>
      </c>
      <c r="I34" s="33"/>
    </row>
    <row r="35" spans="2:9" ht="13.5" x14ac:dyDescent="0.4">
      <c r="B35" s="28">
        <v>25</v>
      </c>
      <c r="C35" s="29">
        <v>46174</v>
      </c>
      <c r="D35" s="30" t="s">
        <v>24</v>
      </c>
      <c r="E35" s="59" t="s">
        <v>25</v>
      </c>
      <c r="F35" s="31" t="s">
        <v>26</v>
      </c>
      <c r="G35" s="32" t="s">
        <v>46</v>
      </c>
      <c r="H35" s="31" t="s">
        <v>26</v>
      </c>
      <c r="I35" s="33"/>
    </row>
    <row r="36" spans="2:9" ht="13.5" x14ac:dyDescent="0.4">
      <c r="B36" s="28">
        <v>26</v>
      </c>
      <c r="C36" s="29">
        <v>46174</v>
      </c>
      <c r="D36" s="30" t="s">
        <v>24</v>
      </c>
      <c r="E36" s="59" t="s">
        <v>25</v>
      </c>
      <c r="F36" s="31" t="s">
        <v>26</v>
      </c>
      <c r="G36" s="32" t="s">
        <v>47</v>
      </c>
      <c r="H36" s="31" t="s">
        <v>26</v>
      </c>
      <c r="I36" s="33"/>
    </row>
    <row r="37" spans="2:9" ht="13.5" x14ac:dyDescent="0.4">
      <c r="B37" s="28">
        <v>27</v>
      </c>
      <c r="C37" s="29">
        <v>46174</v>
      </c>
      <c r="D37" s="30" t="s">
        <v>24</v>
      </c>
      <c r="E37" s="59" t="s">
        <v>25</v>
      </c>
      <c r="F37" s="31" t="s">
        <v>26</v>
      </c>
      <c r="G37" s="32" t="s">
        <v>48</v>
      </c>
      <c r="H37" s="31" t="s">
        <v>26</v>
      </c>
      <c r="I37" s="33"/>
    </row>
    <row r="38" spans="2:9" ht="13.5" x14ac:dyDescent="0.4">
      <c r="B38" s="28">
        <v>28</v>
      </c>
      <c r="C38" s="29">
        <v>46174</v>
      </c>
      <c r="D38" s="30" t="s">
        <v>24</v>
      </c>
      <c r="E38" s="59" t="s">
        <v>25</v>
      </c>
      <c r="F38" s="31" t="s">
        <v>26</v>
      </c>
      <c r="G38" s="32" t="s">
        <v>49</v>
      </c>
      <c r="H38" s="31" t="s">
        <v>26</v>
      </c>
      <c r="I38" s="33"/>
    </row>
    <row r="39" spans="2:9" ht="13.5" x14ac:dyDescent="0.4">
      <c r="B39" s="28">
        <v>29</v>
      </c>
      <c r="C39" s="29">
        <v>46174</v>
      </c>
      <c r="D39" s="30" t="s">
        <v>24</v>
      </c>
      <c r="E39" s="59" t="s">
        <v>25</v>
      </c>
      <c r="F39" s="31" t="s">
        <v>26</v>
      </c>
      <c r="G39" s="32" t="s">
        <v>50</v>
      </c>
      <c r="H39" s="31" t="s">
        <v>26</v>
      </c>
      <c r="I39" s="33"/>
    </row>
    <row r="40" spans="2:9" ht="13.5" x14ac:dyDescent="0.4">
      <c r="B40" s="28">
        <v>30</v>
      </c>
      <c r="C40" s="29">
        <v>46174</v>
      </c>
      <c r="D40" s="30" t="s">
        <v>24</v>
      </c>
      <c r="E40" s="59" t="s">
        <v>25</v>
      </c>
      <c r="F40" s="31" t="s">
        <v>26</v>
      </c>
      <c r="G40" s="32" t="s">
        <v>51</v>
      </c>
      <c r="H40" s="31" t="s">
        <v>26</v>
      </c>
      <c r="I40" s="33"/>
    </row>
    <row r="41" spans="2:9" ht="13.5" x14ac:dyDescent="0.4">
      <c r="B41" s="28">
        <v>31</v>
      </c>
      <c r="C41" s="29">
        <v>46174</v>
      </c>
      <c r="D41" s="30" t="s">
        <v>24</v>
      </c>
      <c r="E41" s="59" t="s">
        <v>25</v>
      </c>
      <c r="F41" s="31" t="s">
        <v>26</v>
      </c>
      <c r="G41" s="32" t="s">
        <v>52</v>
      </c>
      <c r="H41" s="31" t="s">
        <v>26</v>
      </c>
      <c r="I41" s="33"/>
    </row>
    <row r="42" spans="2:9" ht="13.5" x14ac:dyDescent="0.4">
      <c r="B42" s="28">
        <v>32</v>
      </c>
      <c r="C42" s="29">
        <v>46174</v>
      </c>
      <c r="D42" s="30" t="s">
        <v>24</v>
      </c>
      <c r="E42" s="59" t="s">
        <v>25</v>
      </c>
      <c r="F42" s="31" t="s">
        <v>26</v>
      </c>
      <c r="G42" s="32" t="s">
        <v>53</v>
      </c>
      <c r="H42" s="31" t="s">
        <v>26</v>
      </c>
      <c r="I42" s="33"/>
    </row>
    <row r="43" spans="2:9" ht="13.5" x14ac:dyDescent="0.4">
      <c r="B43" s="28">
        <v>33</v>
      </c>
      <c r="C43" s="29">
        <v>46174</v>
      </c>
      <c r="D43" s="30" t="s">
        <v>24</v>
      </c>
      <c r="E43" s="59" t="s">
        <v>25</v>
      </c>
      <c r="F43" s="31" t="s">
        <v>26</v>
      </c>
      <c r="G43" s="32" t="s">
        <v>54</v>
      </c>
      <c r="H43" s="31" t="s">
        <v>26</v>
      </c>
      <c r="I43" s="33"/>
    </row>
    <row r="44" spans="2:9" ht="13.5" x14ac:dyDescent="0.4">
      <c r="B44" s="28">
        <v>34</v>
      </c>
      <c r="C44" s="29">
        <v>46174</v>
      </c>
      <c r="D44" s="30" t="s">
        <v>24</v>
      </c>
      <c r="E44" s="59" t="s">
        <v>25</v>
      </c>
      <c r="F44" s="31" t="s">
        <v>26</v>
      </c>
      <c r="G44" s="32" t="s">
        <v>55</v>
      </c>
      <c r="H44" s="31" t="s">
        <v>26</v>
      </c>
      <c r="I44" s="33"/>
    </row>
    <row r="45" spans="2:9" ht="13.5" x14ac:dyDescent="0.4">
      <c r="B45" s="28">
        <v>35</v>
      </c>
      <c r="C45" s="29">
        <v>46174</v>
      </c>
      <c r="D45" s="30" t="s">
        <v>24</v>
      </c>
      <c r="E45" s="59" t="s">
        <v>25</v>
      </c>
      <c r="F45" s="31" t="s">
        <v>26</v>
      </c>
      <c r="G45" s="32" t="s">
        <v>56</v>
      </c>
      <c r="H45" s="31" t="s">
        <v>26</v>
      </c>
      <c r="I45" s="33"/>
    </row>
    <row r="46" spans="2:9" ht="13.5" x14ac:dyDescent="0.4">
      <c r="B46" s="28">
        <v>36</v>
      </c>
      <c r="C46" s="29">
        <v>46174</v>
      </c>
      <c r="D46" s="30" t="s">
        <v>24</v>
      </c>
      <c r="E46" s="59" t="s">
        <v>25</v>
      </c>
      <c r="F46" s="31" t="s">
        <v>26</v>
      </c>
      <c r="G46" s="32" t="s">
        <v>57</v>
      </c>
      <c r="H46" s="31" t="s">
        <v>26</v>
      </c>
      <c r="I46" s="33"/>
    </row>
    <row r="47" spans="2:9" ht="13.5" x14ac:dyDescent="0.4">
      <c r="B47" s="28">
        <v>37</v>
      </c>
      <c r="C47" s="29">
        <v>46174</v>
      </c>
      <c r="D47" s="30" t="s">
        <v>24</v>
      </c>
      <c r="E47" s="59" t="s">
        <v>25</v>
      </c>
      <c r="F47" s="31" t="s">
        <v>26</v>
      </c>
      <c r="G47" s="32" t="s">
        <v>58</v>
      </c>
      <c r="H47" s="31" t="s">
        <v>26</v>
      </c>
      <c r="I47" s="33"/>
    </row>
    <row r="48" spans="2:9" ht="13.5" x14ac:dyDescent="0.4">
      <c r="B48" s="28">
        <v>38</v>
      </c>
      <c r="C48" s="29">
        <v>46174</v>
      </c>
      <c r="D48" s="30" t="s">
        <v>24</v>
      </c>
      <c r="E48" s="59" t="s">
        <v>25</v>
      </c>
      <c r="F48" s="31" t="s">
        <v>26</v>
      </c>
      <c r="G48" s="32" t="s">
        <v>59</v>
      </c>
      <c r="H48" s="31" t="s">
        <v>26</v>
      </c>
      <c r="I48" s="33"/>
    </row>
    <row r="49" spans="2:10" ht="13.5" x14ac:dyDescent="0.4">
      <c r="B49" s="28">
        <v>39</v>
      </c>
      <c r="C49" s="29">
        <v>46174</v>
      </c>
      <c r="D49" s="30" t="s">
        <v>24</v>
      </c>
      <c r="E49" s="59" t="s">
        <v>25</v>
      </c>
      <c r="F49" s="31" t="s">
        <v>26</v>
      </c>
      <c r="G49" s="32" t="s">
        <v>60</v>
      </c>
      <c r="H49" s="31" t="s">
        <v>26</v>
      </c>
      <c r="I49" s="33"/>
    </row>
    <row r="50" spans="2:10" ht="13.5" x14ac:dyDescent="0.4">
      <c r="B50" s="28">
        <v>40</v>
      </c>
      <c r="C50" s="29">
        <v>46174</v>
      </c>
      <c r="D50" s="30" t="s">
        <v>24</v>
      </c>
      <c r="E50" s="59" t="s">
        <v>25</v>
      </c>
      <c r="F50" s="31" t="s">
        <v>26</v>
      </c>
      <c r="G50" s="32" t="s">
        <v>61</v>
      </c>
      <c r="H50" s="31" t="s">
        <v>26</v>
      </c>
      <c r="I50" s="33"/>
    </row>
    <row r="51" spans="2:10" ht="13.5" x14ac:dyDescent="0.4">
      <c r="B51" s="28">
        <v>41</v>
      </c>
      <c r="C51" s="29">
        <v>46174</v>
      </c>
      <c r="D51" s="30" t="s">
        <v>24</v>
      </c>
      <c r="E51" s="59" t="s">
        <v>25</v>
      </c>
      <c r="F51" s="31" t="s">
        <v>26</v>
      </c>
      <c r="G51" s="32" t="s">
        <v>62</v>
      </c>
      <c r="H51" s="31" t="s">
        <v>26</v>
      </c>
      <c r="I51" s="33"/>
    </row>
    <row r="52" spans="2:10" ht="13.5" x14ac:dyDescent="0.4">
      <c r="B52" s="28">
        <v>42</v>
      </c>
      <c r="C52" s="29">
        <v>46174</v>
      </c>
      <c r="D52" s="30" t="s">
        <v>24</v>
      </c>
      <c r="E52" s="59" t="s">
        <v>25</v>
      </c>
      <c r="F52" s="31" t="s">
        <v>26</v>
      </c>
      <c r="G52" s="32" t="s">
        <v>63</v>
      </c>
      <c r="H52" s="31" t="s">
        <v>26</v>
      </c>
      <c r="I52" s="33"/>
    </row>
    <row r="53" spans="2:10" ht="13.5" x14ac:dyDescent="0.4">
      <c r="B53" s="28">
        <v>43</v>
      </c>
      <c r="C53" s="29">
        <v>46174</v>
      </c>
      <c r="D53" s="30" t="s">
        <v>24</v>
      </c>
      <c r="E53" s="59" t="s">
        <v>25</v>
      </c>
      <c r="F53" s="31" t="s">
        <v>26</v>
      </c>
      <c r="G53" s="32" t="s">
        <v>64</v>
      </c>
      <c r="H53" s="31" t="s">
        <v>26</v>
      </c>
      <c r="I53" s="33"/>
    </row>
    <row r="54" spans="2:10" ht="13.5" x14ac:dyDescent="0.4">
      <c r="B54" s="28">
        <v>44</v>
      </c>
      <c r="C54" s="29">
        <v>46174</v>
      </c>
      <c r="D54" s="30" t="s">
        <v>24</v>
      </c>
      <c r="E54" s="59" t="s">
        <v>25</v>
      </c>
      <c r="F54" s="31" t="s">
        <v>26</v>
      </c>
      <c r="G54" s="32" t="s">
        <v>65</v>
      </c>
      <c r="H54" s="31" t="s">
        <v>26</v>
      </c>
      <c r="I54" s="33"/>
    </row>
    <row r="55" spans="2:10" ht="13.5" x14ac:dyDescent="0.4">
      <c r="B55" s="28">
        <v>45</v>
      </c>
      <c r="C55" s="29">
        <v>46174</v>
      </c>
      <c r="D55" s="30" t="s">
        <v>24</v>
      </c>
      <c r="E55" s="59" t="s">
        <v>25</v>
      </c>
      <c r="F55" s="31" t="s">
        <v>26</v>
      </c>
      <c r="G55" s="32" t="s">
        <v>66</v>
      </c>
      <c r="H55" s="31" t="s">
        <v>26</v>
      </c>
      <c r="I55" s="33"/>
    </row>
    <row r="56" spans="2:10" ht="13.5" x14ac:dyDescent="0.4">
      <c r="B56" s="28">
        <v>46</v>
      </c>
      <c r="C56" s="29">
        <v>46174</v>
      </c>
      <c r="D56" s="30" t="s">
        <v>24</v>
      </c>
      <c r="E56" s="59" t="s">
        <v>25</v>
      </c>
      <c r="F56" s="31" t="s">
        <v>26</v>
      </c>
      <c r="G56" s="32" t="s">
        <v>67</v>
      </c>
      <c r="H56" s="31" t="s">
        <v>26</v>
      </c>
      <c r="I56" s="33"/>
    </row>
    <row r="57" spans="2:10" ht="13.5" x14ac:dyDescent="0.4">
      <c r="B57" s="28">
        <v>47</v>
      </c>
      <c r="C57" s="29">
        <v>46174</v>
      </c>
      <c r="D57" s="30" t="s">
        <v>24</v>
      </c>
      <c r="E57" s="59" t="s">
        <v>25</v>
      </c>
      <c r="F57" s="31" t="s">
        <v>26</v>
      </c>
      <c r="G57" s="32" t="s">
        <v>68</v>
      </c>
      <c r="H57" s="31" t="s">
        <v>26</v>
      </c>
      <c r="I57" s="33"/>
    </row>
    <row r="58" spans="2:10" ht="13.5" x14ac:dyDescent="0.4">
      <c r="B58" s="28">
        <v>48</v>
      </c>
      <c r="C58" s="29">
        <v>46174</v>
      </c>
      <c r="D58" s="30" t="s">
        <v>24</v>
      </c>
      <c r="E58" s="59" t="s">
        <v>25</v>
      </c>
      <c r="F58" s="31" t="s">
        <v>26</v>
      </c>
      <c r="G58" s="32" t="s">
        <v>69</v>
      </c>
      <c r="H58" s="31" t="s">
        <v>26</v>
      </c>
      <c r="I58" s="33"/>
    </row>
    <row r="59" spans="2:10" ht="13.5" x14ac:dyDescent="0.4">
      <c r="B59" s="28">
        <v>49</v>
      </c>
      <c r="C59" s="29">
        <v>46174</v>
      </c>
      <c r="D59" s="30" t="s">
        <v>24</v>
      </c>
      <c r="E59" s="59" t="s">
        <v>25</v>
      </c>
      <c r="F59" s="31" t="s">
        <v>26</v>
      </c>
      <c r="G59" s="32" t="s">
        <v>70</v>
      </c>
      <c r="H59" s="31" t="s">
        <v>26</v>
      </c>
      <c r="I59" s="33"/>
    </row>
    <row r="60" spans="2:10" ht="13.5" x14ac:dyDescent="0.4">
      <c r="B60" s="28">
        <v>50</v>
      </c>
      <c r="C60" s="29">
        <v>46174</v>
      </c>
      <c r="D60" s="30" t="s">
        <v>24</v>
      </c>
      <c r="E60" s="59" t="s">
        <v>25</v>
      </c>
      <c r="F60" s="31" t="s">
        <v>26</v>
      </c>
      <c r="G60" s="32" t="s">
        <v>71</v>
      </c>
      <c r="H60" s="31" t="s">
        <v>26</v>
      </c>
      <c r="I60" s="33"/>
    </row>
    <row r="61" spans="2:10" ht="13.5" x14ac:dyDescent="0.4">
      <c r="B61" s="28">
        <v>51</v>
      </c>
      <c r="C61" s="29">
        <v>46174</v>
      </c>
      <c r="D61" s="30" t="s">
        <v>24</v>
      </c>
      <c r="E61" s="59" t="s">
        <v>25</v>
      </c>
      <c r="F61" s="31" t="s">
        <v>26</v>
      </c>
      <c r="G61" s="32" t="s">
        <v>72</v>
      </c>
      <c r="H61" s="31" t="s">
        <v>26</v>
      </c>
      <c r="I61" s="33"/>
    </row>
    <row r="62" spans="2:10" ht="13.5" x14ac:dyDescent="0.4">
      <c r="B62" s="28">
        <v>52</v>
      </c>
      <c r="C62" s="29">
        <v>46174</v>
      </c>
      <c r="D62" s="30" t="s">
        <v>24</v>
      </c>
      <c r="E62" s="59" t="s">
        <v>25</v>
      </c>
      <c r="F62" s="31" t="s">
        <v>26</v>
      </c>
      <c r="G62" s="32" t="s">
        <v>73</v>
      </c>
      <c r="H62" s="31" t="s">
        <v>26</v>
      </c>
      <c r="I62" s="33"/>
      <c r="J62" s="50"/>
    </row>
    <row r="63" spans="2:10" ht="13.5" x14ac:dyDescent="0.4">
      <c r="B63" s="28">
        <v>53</v>
      </c>
      <c r="C63" s="29">
        <v>46174</v>
      </c>
      <c r="D63" s="30" t="s">
        <v>24</v>
      </c>
      <c r="E63" s="59" t="s">
        <v>25</v>
      </c>
      <c r="F63" s="31" t="s">
        <v>26</v>
      </c>
      <c r="G63" s="32" t="s">
        <v>74</v>
      </c>
      <c r="H63" s="31" t="s">
        <v>26</v>
      </c>
      <c r="I63" s="33"/>
      <c r="J63" s="50"/>
    </row>
    <row r="64" spans="2:10" ht="13.5" x14ac:dyDescent="0.4">
      <c r="B64" s="28">
        <v>54</v>
      </c>
      <c r="C64" s="29">
        <v>46174</v>
      </c>
      <c r="D64" s="30" t="s">
        <v>24</v>
      </c>
      <c r="E64" s="59" t="s">
        <v>25</v>
      </c>
      <c r="F64" s="31" t="s">
        <v>26</v>
      </c>
      <c r="G64" s="32" t="s">
        <v>75</v>
      </c>
      <c r="H64" s="31" t="s">
        <v>26</v>
      </c>
      <c r="I64" s="33"/>
      <c r="J64" s="50"/>
    </row>
    <row r="65" spans="1:10" ht="13.5" x14ac:dyDescent="0.4">
      <c r="B65" s="28">
        <v>55</v>
      </c>
      <c r="C65" s="29">
        <v>46174</v>
      </c>
      <c r="D65" s="30" t="s">
        <v>24</v>
      </c>
      <c r="E65" s="59" t="s">
        <v>25</v>
      </c>
      <c r="F65" s="31" t="s">
        <v>26</v>
      </c>
      <c r="G65" s="32" t="s">
        <v>76</v>
      </c>
      <c r="H65" s="31" t="s">
        <v>26</v>
      </c>
      <c r="I65" s="33"/>
    </row>
    <row r="66" spans="1:10" ht="13.5" x14ac:dyDescent="0.4">
      <c r="B66" s="28">
        <v>56</v>
      </c>
      <c r="C66" s="29">
        <v>46174</v>
      </c>
      <c r="D66" s="30" t="s">
        <v>24</v>
      </c>
      <c r="E66" s="59" t="s">
        <v>25</v>
      </c>
      <c r="F66" s="31" t="s">
        <v>26</v>
      </c>
      <c r="G66" s="32" t="s">
        <v>77</v>
      </c>
      <c r="H66" s="31" t="s">
        <v>26</v>
      </c>
      <c r="I66" s="33"/>
    </row>
    <row r="67" spans="1:10" ht="13.5" x14ac:dyDescent="0.4">
      <c r="B67" s="28">
        <v>57</v>
      </c>
      <c r="C67" s="29">
        <v>46174</v>
      </c>
      <c r="D67" s="30" t="s">
        <v>24</v>
      </c>
      <c r="E67" s="59" t="s">
        <v>25</v>
      </c>
      <c r="F67" s="31" t="s">
        <v>26</v>
      </c>
      <c r="G67" s="32" t="s">
        <v>78</v>
      </c>
      <c r="H67" s="31" t="s">
        <v>26</v>
      </c>
      <c r="I67" s="33"/>
    </row>
    <row r="68" spans="1:10" ht="13.5" x14ac:dyDescent="0.4">
      <c r="B68" s="28">
        <v>58</v>
      </c>
      <c r="C68" s="29">
        <v>46539</v>
      </c>
      <c r="D68" s="30" t="s">
        <v>24</v>
      </c>
      <c r="E68" s="60" t="s">
        <v>79</v>
      </c>
      <c r="F68" s="31" t="s">
        <v>26</v>
      </c>
      <c r="G68" s="32" t="s">
        <v>80</v>
      </c>
      <c r="H68" s="31" t="s">
        <v>26</v>
      </c>
      <c r="I68" s="33"/>
    </row>
    <row r="69" spans="1:10" ht="27" x14ac:dyDescent="0.4">
      <c r="B69" s="28">
        <v>59</v>
      </c>
      <c r="C69" s="29">
        <v>46296</v>
      </c>
      <c r="D69" s="30" t="s">
        <v>24</v>
      </c>
      <c r="E69" s="60" t="s">
        <v>79</v>
      </c>
      <c r="F69" s="54" t="s">
        <v>26</v>
      </c>
      <c r="G69" s="52" t="s">
        <v>81</v>
      </c>
      <c r="H69" s="31" t="s">
        <v>26</v>
      </c>
      <c r="I69" s="33" t="s">
        <v>82</v>
      </c>
    </row>
    <row r="70" spans="1:10" ht="18.75" customHeight="1" x14ac:dyDescent="0.4">
      <c r="B70" s="28">
        <v>60</v>
      </c>
      <c r="C70" s="57">
        <v>46296</v>
      </c>
      <c r="D70" s="49" t="s">
        <v>24</v>
      </c>
      <c r="E70" s="60" t="s">
        <v>79</v>
      </c>
      <c r="F70" s="56" t="s">
        <v>26</v>
      </c>
      <c r="G70" s="51" t="s">
        <v>83</v>
      </c>
      <c r="H70" s="48" t="s">
        <v>26</v>
      </c>
      <c r="I70" s="34"/>
    </row>
    <row r="71" spans="1:10" ht="27" x14ac:dyDescent="0.4">
      <c r="B71" s="28">
        <v>61</v>
      </c>
      <c r="C71" s="29">
        <v>46905</v>
      </c>
      <c r="D71" s="30" t="s">
        <v>24</v>
      </c>
      <c r="E71" s="60" t="s">
        <v>79</v>
      </c>
      <c r="F71" s="54" t="s">
        <v>26</v>
      </c>
      <c r="G71" s="52" t="s">
        <v>84</v>
      </c>
      <c r="H71" s="31" t="s">
        <v>26</v>
      </c>
      <c r="I71" s="33" t="s">
        <v>85</v>
      </c>
    </row>
    <row r="72" spans="1:10" ht="108" x14ac:dyDescent="0.4">
      <c r="B72" s="28">
        <v>62</v>
      </c>
      <c r="C72" s="29">
        <v>46296</v>
      </c>
      <c r="D72" s="30" t="s">
        <v>24</v>
      </c>
      <c r="E72" s="60" t="s">
        <v>79</v>
      </c>
      <c r="F72" s="54" t="s">
        <v>26</v>
      </c>
      <c r="G72" s="52" t="s">
        <v>86</v>
      </c>
      <c r="H72" s="31" t="s">
        <v>26</v>
      </c>
      <c r="I72" s="33" t="s">
        <v>87</v>
      </c>
    </row>
    <row r="73" spans="1:10" ht="13.5" x14ac:dyDescent="0.4">
      <c r="B73" s="28">
        <v>63</v>
      </c>
      <c r="C73" s="29">
        <v>46296</v>
      </c>
      <c r="D73" s="30" t="s">
        <v>24</v>
      </c>
      <c r="E73" s="60" t="s">
        <v>79</v>
      </c>
      <c r="F73" s="54" t="s">
        <v>26</v>
      </c>
      <c r="G73" s="52" t="s">
        <v>88</v>
      </c>
      <c r="H73" s="31" t="s">
        <v>26</v>
      </c>
      <c r="I73" s="33" t="s">
        <v>89</v>
      </c>
    </row>
    <row r="74" spans="1:10" ht="13.5" x14ac:dyDescent="0.4">
      <c r="B74" s="28">
        <v>64</v>
      </c>
      <c r="C74" s="29">
        <v>46539</v>
      </c>
      <c r="D74" s="30" t="s">
        <v>24</v>
      </c>
      <c r="E74" s="60" t="s">
        <v>79</v>
      </c>
      <c r="F74" s="31" t="s">
        <v>26</v>
      </c>
      <c r="G74" s="32" t="s">
        <v>90</v>
      </c>
      <c r="H74" s="31" t="s">
        <v>26</v>
      </c>
      <c r="I74" s="33"/>
    </row>
    <row r="75" spans="1:10" ht="13.5" x14ac:dyDescent="0.4">
      <c r="B75" s="28">
        <v>65</v>
      </c>
      <c r="C75" s="29">
        <v>46174</v>
      </c>
      <c r="D75" s="30" t="s">
        <v>24</v>
      </c>
      <c r="E75" s="60" t="s">
        <v>79</v>
      </c>
      <c r="F75" s="31" t="s">
        <v>26</v>
      </c>
      <c r="G75" s="32" t="s">
        <v>91</v>
      </c>
      <c r="H75" s="31" t="s">
        <v>26</v>
      </c>
      <c r="I75" s="33"/>
    </row>
    <row r="76" spans="1:10" ht="13.5" x14ac:dyDescent="0.4">
      <c r="B76" s="28">
        <v>66</v>
      </c>
      <c r="C76" s="29">
        <v>46174</v>
      </c>
      <c r="D76" s="30" t="s">
        <v>24</v>
      </c>
      <c r="E76" s="60" t="s">
        <v>79</v>
      </c>
      <c r="F76" s="31" t="s">
        <v>26</v>
      </c>
      <c r="G76" s="32" t="s">
        <v>92</v>
      </c>
      <c r="H76" s="31" t="s">
        <v>26</v>
      </c>
      <c r="I76" s="33"/>
    </row>
    <row r="77" spans="1:10" ht="81" x14ac:dyDescent="0.4">
      <c r="B77" s="28">
        <v>67</v>
      </c>
      <c r="C77" s="29">
        <v>46388</v>
      </c>
      <c r="D77" s="30" t="s">
        <v>24</v>
      </c>
      <c r="E77" s="60" t="s">
        <v>79</v>
      </c>
      <c r="F77" s="31" t="s">
        <v>26</v>
      </c>
      <c r="G77" s="32" t="s">
        <v>93</v>
      </c>
      <c r="H77" s="31" t="s">
        <v>26</v>
      </c>
      <c r="I77" s="33" t="s">
        <v>94</v>
      </c>
    </row>
    <row r="78" spans="1:10" ht="13.5" x14ac:dyDescent="0.4">
      <c r="A78" s="50"/>
      <c r="B78" s="28">
        <v>68</v>
      </c>
      <c r="C78" s="29">
        <v>46174</v>
      </c>
      <c r="D78" s="30" t="s">
        <v>24</v>
      </c>
      <c r="E78" s="60" t="s">
        <v>79</v>
      </c>
      <c r="F78" s="31" t="s">
        <v>26</v>
      </c>
      <c r="G78" s="32" t="s">
        <v>95</v>
      </c>
      <c r="H78" s="31" t="s">
        <v>26</v>
      </c>
      <c r="I78" s="61"/>
    </row>
    <row r="79" spans="1:10" ht="81" x14ac:dyDescent="0.4">
      <c r="A79" s="50"/>
      <c r="B79" s="28">
        <v>69</v>
      </c>
      <c r="C79" s="29">
        <v>46388</v>
      </c>
      <c r="D79" s="30" t="s">
        <v>24</v>
      </c>
      <c r="E79" s="60" t="s">
        <v>79</v>
      </c>
      <c r="F79" s="31" t="s">
        <v>26</v>
      </c>
      <c r="G79" s="32" t="s">
        <v>96</v>
      </c>
      <c r="H79" s="31" t="s">
        <v>26</v>
      </c>
      <c r="I79" s="33" t="s">
        <v>97</v>
      </c>
    </row>
    <row r="80" spans="1:10" ht="13.5" x14ac:dyDescent="0.4">
      <c r="A80" s="50"/>
      <c r="B80" s="28">
        <v>70</v>
      </c>
      <c r="C80" s="29">
        <v>46174</v>
      </c>
      <c r="D80" s="30" t="s">
        <v>24</v>
      </c>
      <c r="E80" s="60" t="s">
        <v>79</v>
      </c>
      <c r="F80" s="31" t="s">
        <v>26</v>
      </c>
      <c r="G80" s="32" t="s">
        <v>98</v>
      </c>
      <c r="H80" s="31" t="s">
        <v>26</v>
      </c>
      <c r="I80" s="61"/>
      <c r="J80" s="41"/>
    </row>
    <row r="81" spans="1:10" ht="81" x14ac:dyDescent="0.4">
      <c r="A81" s="50"/>
      <c r="B81" s="28">
        <v>71</v>
      </c>
      <c r="C81" s="29">
        <v>46388</v>
      </c>
      <c r="D81" s="30" t="s">
        <v>24</v>
      </c>
      <c r="E81" s="60" t="s">
        <v>79</v>
      </c>
      <c r="F81" s="31" t="s">
        <v>26</v>
      </c>
      <c r="G81" s="32" t="s">
        <v>99</v>
      </c>
      <c r="H81" s="31" t="s">
        <v>26</v>
      </c>
      <c r="I81" s="33" t="s">
        <v>100</v>
      </c>
      <c r="J81" s="50"/>
    </row>
    <row r="82" spans="1:10" ht="13.5" x14ac:dyDescent="0.4">
      <c r="A82" s="50"/>
      <c r="B82" s="28">
        <v>72</v>
      </c>
      <c r="C82" s="29">
        <v>46174</v>
      </c>
      <c r="D82" s="30" t="s">
        <v>24</v>
      </c>
      <c r="E82" s="60" t="s">
        <v>79</v>
      </c>
      <c r="F82" s="31" t="s">
        <v>26</v>
      </c>
      <c r="G82" s="32" t="s">
        <v>101</v>
      </c>
      <c r="H82" s="31" t="s">
        <v>26</v>
      </c>
      <c r="I82" s="61"/>
    </row>
    <row r="83" spans="1:10" ht="13.5" x14ac:dyDescent="0.4">
      <c r="B83" s="28">
        <v>73</v>
      </c>
      <c r="C83" s="29">
        <v>46388</v>
      </c>
      <c r="D83" s="30" t="s">
        <v>24</v>
      </c>
      <c r="E83" s="60" t="s">
        <v>79</v>
      </c>
      <c r="F83" s="31" t="s">
        <v>26</v>
      </c>
      <c r="G83" s="32" t="s">
        <v>102</v>
      </c>
      <c r="H83" s="31" t="s">
        <v>26</v>
      </c>
      <c r="I83" s="33"/>
    </row>
    <row r="84" spans="1:10" ht="13.5" x14ac:dyDescent="0.4">
      <c r="B84" s="28">
        <v>74</v>
      </c>
      <c r="C84" s="29">
        <v>46388</v>
      </c>
      <c r="D84" s="30" t="s">
        <v>24</v>
      </c>
      <c r="E84" s="60" t="s">
        <v>79</v>
      </c>
      <c r="F84" s="31" t="s">
        <v>26</v>
      </c>
      <c r="G84" s="32" t="s">
        <v>103</v>
      </c>
      <c r="H84" s="31" t="s">
        <v>26</v>
      </c>
      <c r="I84" s="33"/>
    </row>
    <row r="85" spans="1:10" ht="13.5" x14ac:dyDescent="0.4">
      <c r="B85" s="28">
        <v>75</v>
      </c>
      <c r="C85" s="29">
        <v>46388</v>
      </c>
      <c r="D85" s="30" t="s">
        <v>24</v>
      </c>
      <c r="E85" s="60" t="s">
        <v>79</v>
      </c>
      <c r="F85" s="31" t="s">
        <v>26</v>
      </c>
      <c r="G85" s="32" t="s">
        <v>104</v>
      </c>
      <c r="H85" s="31" t="s">
        <v>26</v>
      </c>
      <c r="I85" s="33"/>
    </row>
    <row r="86" spans="1:10" ht="13.5" x14ac:dyDescent="0.4">
      <c r="B86" s="28">
        <v>76</v>
      </c>
      <c r="C86" s="29">
        <v>46539</v>
      </c>
      <c r="D86" s="30" t="s">
        <v>24</v>
      </c>
      <c r="E86" s="60" t="s">
        <v>79</v>
      </c>
      <c r="F86" s="31" t="s">
        <v>26</v>
      </c>
      <c r="G86" s="32" t="s">
        <v>105</v>
      </c>
      <c r="H86" s="31" t="s">
        <v>26</v>
      </c>
      <c r="I86" s="33"/>
    </row>
    <row r="87" spans="1:10" ht="13.5" x14ac:dyDescent="0.4">
      <c r="B87" s="28">
        <v>77</v>
      </c>
      <c r="C87" s="29">
        <v>46174</v>
      </c>
      <c r="D87" s="30" t="s">
        <v>24</v>
      </c>
      <c r="E87" s="60" t="s">
        <v>79</v>
      </c>
      <c r="F87" s="31" t="s">
        <v>26</v>
      </c>
      <c r="G87" s="32" t="s">
        <v>106</v>
      </c>
      <c r="H87" s="31" t="s">
        <v>26</v>
      </c>
      <c r="I87" s="35"/>
    </row>
    <row r="88" spans="1:10" ht="81" x14ac:dyDescent="0.4">
      <c r="B88" s="28">
        <v>78</v>
      </c>
      <c r="C88" s="29">
        <v>46296</v>
      </c>
      <c r="D88" s="30" t="s">
        <v>24</v>
      </c>
      <c r="E88" s="60" t="s">
        <v>79</v>
      </c>
      <c r="F88" s="31" t="s">
        <v>26</v>
      </c>
      <c r="G88" s="32" t="s">
        <v>107</v>
      </c>
      <c r="H88" s="31" t="s">
        <v>26</v>
      </c>
      <c r="I88" s="33" t="s">
        <v>108</v>
      </c>
    </row>
    <row r="89" spans="1:10" ht="13.5" x14ac:dyDescent="0.4">
      <c r="B89" s="28">
        <v>79</v>
      </c>
      <c r="C89" s="69">
        <v>46235</v>
      </c>
      <c r="D89" s="30" t="s">
        <v>24</v>
      </c>
      <c r="E89" s="60" t="s">
        <v>79</v>
      </c>
      <c r="F89" s="31" t="s">
        <v>26</v>
      </c>
      <c r="G89" s="32" t="s">
        <v>109</v>
      </c>
      <c r="H89" s="31" t="s">
        <v>26</v>
      </c>
      <c r="I89" s="33"/>
    </row>
    <row r="90" spans="1:10" ht="13.5" x14ac:dyDescent="0.4">
      <c r="B90" s="28">
        <v>80</v>
      </c>
      <c r="C90" s="29">
        <v>46296</v>
      </c>
      <c r="D90" s="30" t="s">
        <v>24</v>
      </c>
      <c r="E90" s="60" t="s">
        <v>79</v>
      </c>
      <c r="F90" s="31" t="s">
        <v>26</v>
      </c>
      <c r="G90" s="32" t="s">
        <v>110</v>
      </c>
      <c r="H90" s="31" t="s">
        <v>26</v>
      </c>
      <c r="I90" s="33"/>
    </row>
    <row r="91" spans="1:10" ht="13.5" x14ac:dyDescent="0.4">
      <c r="B91" s="28">
        <v>81</v>
      </c>
      <c r="C91" s="29">
        <v>46296</v>
      </c>
      <c r="D91" s="30" t="s">
        <v>24</v>
      </c>
      <c r="E91" s="60" t="s">
        <v>79</v>
      </c>
      <c r="F91" s="31" t="s">
        <v>26</v>
      </c>
      <c r="G91" s="32" t="s">
        <v>111</v>
      </c>
      <c r="H91" s="31" t="s">
        <v>26</v>
      </c>
      <c r="I91" s="33"/>
    </row>
    <row r="92" spans="1:10" ht="13.5" x14ac:dyDescent="0.4">
      <c r="B92" s="28">
        <v>82</v>
      </c>
      <c r="C92" s="29">
        <v>46296</v>
      </c>
      <c r="D92" s="30" t="s">
        <v>24</v>
      </c>
      <c r="E92" s="60" t="s">
        <v>79</v>
      </c>
      <c r="F92" s="31" t="s">
        <v>26</v>
      </c>
      <c r="G92" s="32" t="s">
        <v>112</v>
      </c>
      <c r="H92" s="31" t="s">
        <v>26</v>
      </c>
      <c r="I92" s="33"/>
    </row>
    <row r="93" spans="1:10" ht="13.5" x14ac:dyDescent="0.4">
      <c r="B93" s="28">
        <v>83</v>
      </c>
      <c r="C93" s="29">
        <v>46174</v>
      </c>
      <c r="D93" s="30" t="s">
        <v>24</v>
      </c>
      <c r="E93" s="60" t="s">
        <v>79</v>
      </c>
      <c r="F93" s="31" t="s">
        <v>26</v>
      </c>
      <c r="G93" s="32" t="s">
        <v>113</v>
      </c>
      <c r="H93" s="31" t="s">
        <v>26</v>
      </c>
      <c r="I93" s="33"/>
    </row>
    <row r="94" spans="1:10" ht="13.5" x14ac:dyDescent="0.4">
      <c r="B94" s="28">
        <v>84</v>
      </c>
      <c r="C94" s="69">
        <v>46235</v>
      </c>
      <c r="D94" s="30" t="s">
        <v>24</v>
      </c>
      <c r="E94" s="60" t="s">
        <v>79</v>
      </c>
      <c r="F94" s="31" t="s">
        <v>26</v>
      </c>
      <c r="G94" s="32" t="s">
        <v>114</v>
      </c>
      <c r="H94" s="31" t="s">
        <v>26</v>
      </c>
      <c r="I94" s="33"/>
    </row>
    <row r="95" spans="1:10" ht="13.5" x14ac:dyDescent="0.4">
      <c r="B95" s="28">
        <v>85</v>
      </c>
      <c r="C95" s="29">
        <v>46174</v>
      </c>
      <c r="D95" s="36" t="s">
        <v>115</v>
      </c>
      <c r="E95" s="59" t="s">
        <v>25</v>
      </c>
      <c r="F95" s="31" t="s">
        <v>26</v>
      </c>
      <c r="G95" s="37" t="s">
        <v>116</v>
      </c>
      <c r="H95" s="31" t="s">
        <v>26</v>
      </c>
      <c r="I95" s="33"/>
    </row>
    <row r="96" spans="1:10" ht="27" x14ac:dyDescent="0.4">
      <c r="B96" s="28">
        <v>86</v>
      </c>
      <c r="C96" s="29">
        <v>46174</v>
      </c>
      <c r="D96" s="36" t="s">
        <v>115</v>
      </c>
      <c r="E96" s="59" t="s">
        <v>25</v>
      </c>
      <c r="F96" s="31" t="s">
        <v>26</v>
      </c>
      <c r="G96" s="37" t="s">
        <v>117</v>
      </c>
      <c r="H96" s="31" t="s">
        <v>26</v>
      </c>
      <c r="I96" s="33"/>
    </row>
    <row r="97" spans="2:10" ht="13.5" x14ac:dyDescent="0.4">
      <c r="B97" s="28">
        <v>87</v>
      </c>
      <c r="C97" s="29">
        <v>46174</v>
      </c>
      <c r="D97" s="36" t="s">
        <v>115</v>
      </c>
      <c r="E97" s="59" t="s">
        <v>25</v>
      </c>
      <c r="F97" s="31" t="s">
        <v>26</v>
      </c>
      <c r="G97" s="32" t="s">
        <v>118</v>
      </c>
      <c r="H97" s="31" t="s">
        <v>26</v>
      </c>
      <c r="I97" s="33"/>
    </row>
    <row r="98" spans="2:10" ht="13.5" x14ac:dyDescent="0.4">
      <c r="B98" s="28">
        <v>88</v>
      </c>
      <c r="C98" s="29">
        <v>46174</v>
      </c>
      <c r="D98" s="36" t="s">
        <v>115</v>
      </c>
      <c r="E98" s="59" t="s">
        <v>25</v>
      </c>
      <c r="F98" s="31" t="s">
        <v>26</v>
      </c>
      <c r="G98" s="37" t="s">
        <v>119</v>
      </c>
      <c r="H98" s="31" t="s">
        <v>26</v>
      </c>
      <c r="I98" s="33"/>
    </row>
    <row r="99" spans="2:10" ht="13.5" x14ac:dyDescent="0.4">
      <c r="B99" s="28">
        <v>89</v>
      </c>
      <c r="C99" s="29">
        <v>46174</v>
      </c>
      <c r="D99" s="36" t="s">
        <v>115</v>
      </c>
      <c r="E99" s="59" t="s">
        <v>25</v>
      </c>
      <c r="F99" s="31" t="s">
        <v>26</v>
      </c>
      <c r="G99" s="38" t="s">
        <v>120</v>
      </c>
      <c r="H99" s="31" t="s">
        <v>26</v>
      </c>
      <c r="I99" s="33"/>
    </row>
    <row r="100" spans="2:10" ht="13.5" x14ac:dyDescent="0.4">
      <c r="B100" s="28">
        <v>90</v>
      </c>
      <c r="C100" s="29">
        <v>46174</v>
      </c>
      <c r="D100" s="36" t="s">
        <v>115</v>
      </c>
      <c r="E100" s="59" t="s">
        <v>25</v>
      </c>
      <c r="F100" s="31" t="s">
        <v>26</v>
      </c>
      <c r="G100" s="39" t="s">
        <v>121</v>
      </c>
      <c r="H100" s="31" t="s">
        <v>26</v>
      </c>
      <c r="I100" s="33"/>
    </row>
    <row r="101" spans="2:10" ht="13.5" x14ac:dyDescent="0.4">
      <c r="B101" s="28">
        <v>91</v>
      </c>
      <c r="C101" s="46">
        <v>46478</v>
      </c>
      <c r="D101" s="36" t="s">
        <v>115</v>
      </c>
      <c r="E101" s="59" t="s">
        <v>25</v>
      </c>
      <c r="F101" s="31" t="s">
        <v>26</v>
      </c>
      <c r="G101" s="37" t="s">
        <v>122</v>
      </c>
      <c r="H101" s="31" t="s">
        <v>26</v>
      </c>
      <c r="I101" s="33"/>
      <c r="J101" s="9"/>
    </row>
    <row r="102" spans="2:10" ht="81" x14ac:dyDescent="0.4">
      <c r="B102" s="28">
        <v>92</v>
      </c>
      <c r="C102" s="46">
        <v>46478</v>
      </c>
      <c r="D102" s="36" t="s">
        <v>115</v>
      </c>
      <c r="E102" s="59" t="s">
        <v>25</v>
      </c>
      <c r="F102" s="31" t="s">
        <v>26</v>
      </c>
      <c r="G102" s="32" t="s">
        <v>123</v>
      </c>
      <c r="H102" s="31" t="s">
        <v>26</v>
      </c>
      <c r="I102" s="33" t="s">
        <v>217</v>
      </c>
    </row>
    <row r="103" spans="2:10" ht="13.5" x14ac:dyDescent="0.4">
      <c r="B103" s="28">
        <v>93</v>
      </c>
      <c r="C103" s="46">
        <v>46478</v>
      </c>
      <c r="D103" s="36" t="s">
        <v>115</v>
      </c>
      <c r="E103" s="59" t="s">
        <v>25</v>
      </c>
      <c r="F103" s="31" t="s">
        <v>26</v>
      </c>
      <c r="G103" s="32" t="s">
        <v>124</v>
      </c>
      <c r="H103" s="31" t="s">
        <v>26</v>
      </c>
      <c r="I103" s="33"/>
    </row>
    <row r="104" spans="2:10" ht="81" x14ac:dyDescent="0.4">
      <c r="B104" s="28">
        <v>94</v>
      </c>
      <c r="C104" s="46">
        <v>46478</v>
      </c>
      <c r="D104" s="36" t="s">
        <v>115</v>
      </c>
      <c r="E104" s="59" t="s">
        <v>25</v>
      </c>
      <c r="F104" s="31" t="s">
        <v>26</v>
      </c>
      <c r="G104" s="32" t="s">
        <v>125</v>
      </c>
      <c r="H104" s="31" t="s">
        <v>26</v>
      </c>
      <c r="I104" s="33" t="s">
        <v>217</v>
      </c>
    </row>
    <row r="105" spans="2:10" ht="13.5" x14ac:dyDescent="0.4">
      <c r="B105" s="28">
        <v>95</v>
      </c>
      <c r="C105" s="46">
        <v>46478</v>
      </c>
      <c r="D105" s="36" t="s">
        <v>115</v>
      </c>
      <c r="E105" s="59" t="s">
        <v>25</v>
      </c>
      <c r="F105" s="31" t="s">
        <v>26</v>
      </c>
      <c r="G105" s="32" t="s">
        <v>126</v>
      </c>
      <c r="H105" s="31" t="s">
        <v>26</v>
      </c>
      <c r="I105" s="33"/>
    </row>
    <row r="106" spans="2:10" ht="81" x14ac:dyDescent="0.4">
      <c r="B106" s="28">
        <v>96</v>
      </c>
      <c r="C106" s="46">
        <v>46478</v>
      </c>
      <c r="D106" s="36" t="s">
        <v>115</v>
      </c>
      <c r="E106" s="59" t="s">
        <v>25</v>
      </c>
      <c r="F106" s="31" t="s">
        <v>26</v>
      </c>
      <c r="G106" s="32" t="s">
        <v>127</v>
      </c>
      <c r="H106" s="31" t="s">
        <v>26</v>
      </c>
      <c r="I106" s="33" t="s">
        <v>217</v>
      </c>
    </row>
    <row r="107" spans="2:10" ht="13.5" x14ac:dyDescent="0.4">
      <c r="B107" s="28">
        <v>97</v>
      </c>
      <c r="C107" s="46">
        <v>46478</v>
      </c>
      <c r="D107" s="36" t="s">
        <v>115</v>
      </c>
      <c r="E107" s="59" t="s">
        <v>25</v>
      </c>
      <c r="F107" s="54" t="s">
        <v>26</v>
      </c>
      <c r="G107" s="52" t="s">
        <v>128</v>
      </c>
      <c r="H107" s="31" t="s">
        <v>26</v>
      </c>
      <c r="I107" s="33"/>
    </row>
    <row r="108" spans="2:10" ht="13.5" x14ac:dyDescent="0.4">
      <c r="B108" s="28">
        <v>98</v>
      </c>
      <c r="C108" s="29">
        <v>46174</v>
      </c>
      <c r="D108" s="36" t="s">
        <v>115</v>
      </c>
      <c r="E108" s="59" t="s">
        <v>25</v>
      </c>
      <c r="F108" s="54" t="s">
        <v>26</v>
      </c>
      <c r="G108" s="52" t="s">
        <v>129</v>
      </c>
      <c r="H108" s="31" t="s">
        <v>26</v>
      </c>
      <c r="I108" s="33"/>
    </row>
    <row r="109" spans="2:10" ht="13.5" x14ac:dyDescent="0.4">
      <c r="B109" s="28">
        <v>99</v>
      </c>
      <c r="C109" s="29">
        <v>46174</v>
      </c>
      <c r="D109" s="36" t="s">
        <v>115</v>
      </c>
      <c r="E109" s="59" t="s">
        <v>25</v>
      </c>
      <c r="F109" s="54" t="s">
        <v>26</v>
      </c>
      <c r="G109" s="52" t="s">
        <v>130</v>
      </c>
      <c r="H109" s="31" t="s">
        <v>26</v>
      </c>
      <c r="I109" s="33"/>
    </row>
    <row r="110" spans="2:10" ht="108" x14ac:dyDescent="0.4">
      <c r="B110" s="28">
        <v>100</v>
      </c>
      <c r="C110" s="29">
        <v>46174</v>
      </c>
      <c r="D110" s="36" t="s">
        <v>115</v>
      </c>
      <c r="E110" s="60" t="s">
        <v>79</v>
      </c>
      <c r="F110" s="54" t="s">
        <v>26</v>
      </c>
      <c r="G110" s="52" t="s">
        <v>131</v>
      </c>
      <c r="H110" s="31" t="s">
        <v>26</v>
      </c>
      <c r="I110" s="33" t="s">
        <v>220</v>
      </c>
    </row>
    <row r="111" spans="2:10" ht="81" x14ac:dyDescent="0.4">
      <c r="B111" s="28">
        <v>101</v>
      </c>
      <c r="C111" s="29">
        <v>46174</v>
      </c>
      <c r="D111" s="36" t="s">
        <v>115</v>
      </c>
      <c r="E111" s="60" t="s">
        <v>79</v>
      </c>
      <c r="F111" s="54" t="s">
        <v>26</v>
      </c>
      <c r="G111" s="52" t="s">
        <v>132</v>
      </c>
      <c r="H111" s="31" t="s">
        <v>26</v>
      </c>
      <c r="I111" s="33" t="s">
        <v>221</v>
      </c>
    </row>
    <row r="112" spans="2:10" ht="13.5" x14ac:dyDescent="0.4">
      <c r="B112" s="28">
        <v>102</v>
      </c>
      <c r="C112" s="29">
        <v>46174</v>
      </c>
      <c r="D112" s="36" t="s">
        <v>115</v>
      </c>
      <c r="E112" s="59" t="s">
        <v>25</v>
      </c>
      <c r="F112" s="54" t="s">
        <v>26</v>
      </c>
      <c r="G112" s="52" t="s">
        <v>133</v>
      </c>
      <c r="H112" s="31" t="s">
        <v>26</v>
      </c>
      <c r="I112" s="33"/>
    </row>
    <row r="113" spans="2:9" ht="13.5" x14ac:dyDescent="0.4">
      <c r="B113" s="28">
        <v>103</v>
      </c>
      <c r="C113" s="29">
        <v>46174</v>
      </c>
      <c r="D113" s="36" t="s">
        <v>115</v>
      </c>
      <c r="E113" s="59" t="s">
        <v>25</v>
      </c>
      <c r="F113" s="54" t="s">
        <v>26</v>
      </c>
      <c r="G113" s="52" t="s">
        <v>134</v>
      </c>
      <c r="H113" s="31" t="s">
        <v>26</v>
      </c>
      <c r="I113" s="33"/>
    </row>
    <row r="114" spans="2:9" ht="13.5" x14ac:dyDescent="0.4">
      <c r="B114" s="28">
        <v>104</v>
      </c>
      <c r="C114" s="29">
        <v>46174</v>
      </c>
      <c r="D114" s="36" t="s">
        <v>115</v>
      </c>
      <c r="E114" s="59" t="s">
        <v>25</v>
      </c>
      <c r="F114" s="54" t="s">
        <v>26</v>
      </c>
      <c r="G114" s="52" t="s">
        <v>135</v>
      </c>
      <c r="H114" s="31" t="s">
        <v>26</v>
      </c>
      <c r="I114" s="33"/>
    </row>
    <row r="115" spans="2:9" ht="54" x14ac:dyDescent="0.4">
      <c r="B115" s="28">
        <v>105</v>
      </c>
      <c r="C115" s="29">
        <v>46174</v>
      </c>
      <c r="D115" s="36" t="s">
        <v>115</v>
      </c>
      <c r="E115" s="59" t="s">
        <v>25</v>
      </c>
      <c r="F115" s="31" t="s">
        <v>26</v>
      </c>
      <c r="G115" s="32" t="s">
        <v>215</v>
      </c>
      <c r="H115" s="31" t="s">
        <v>26</v>
      </c>
      <c r="I115" s="33" t="s">
        <v>216</v>
      </c>
    </row>
    <row r="116" spans="2:9" ht="13.5" x14ac:dyDescent="0.4">
      <c r="B116" s="28">
        <v>106</v>
      </c>
      <c r="C116" s="29">
        <v>46174</v>
      </c>
      <c r="D116" s="36" t="s">
        <v>115</v>
      </c>
      <c r="E116" s="59" t="s">
        <v>25</v>
      </c>
      <c r="F116" s="54" t="s">
        <v>26</v>
      </c>
      <c r="G116" s="52" t="s">
        <v>136</v>
      </c>
      <c r="H116" s="31" t="s">
        <v>26</v>
      </c>
      <c r="I116" s="68"/>
    </row>
    <row r="117" spans="2:9" ht="27" x14ac:dyDescent="0.4">
      <c r="B117" s="28">
        <v>107</v>
      </c>
      <c r="C117" s="29">
        <v>46174</v>
      </c>
      <c r="D117" s="36" t="s">
        <v>115</v>
      </c>
      <c r="E117" s="59" t="s">
        <v>25</v>
      </c>
      <c r="F117" s="54" t="s">
        <v>26</v>
      </c>
      <c r="G117" s="52" t="s">
        <v>137</v>
      </c>
      <c r="H117" s="31" t="s">
        <v>26</v>
      </c>
      <c r="I117" s="33"/>
    </row>
    <row r="118" spans="2:9" ht="13.5" x14ac:dyDescent="0.4">
      <c r="B118" s="28">
        <v>108</v>
      </c>
      <c r="C118" s="29">
        <v>46174</v>
      </c>
      <c r="D118" s="36" t="s">
        <v>115</v>
      </c>
      <c r="E118" s="59" t="s">
        <v>25</v>
      </c>
      <c r="F118" s="54" t="s">
        <v>26</v>
      </c>
      <c r="G118" s="52" t="s">
        <v>138</v>
      </c>
      <c r="H118" s="31" t="s">
        <v>26</v>
      </c>
      <c r="I118" s="33"/>
    </row>
    <row r="119" spans="2:9" ht="13.5" x14ac:dyDescent="0.4">
      <c r="B119" s="28">
        <v>109</v>
      </c>
      <c r="C119" s="29">
        <v>46174</v>
      </c>
      <c r="D119" s="36" t="s">
        <v>115</v>
      </c>
      <c r="E119" s="59" t="s">
        <v>25</v>
      </c>
      <c r="F119" s="54" t="s">
        <v>26</v>
      </c>
      <c r="G119" s="52" t="s">
        <v>139</v>
      </c>
      <c r="H119" s="31" t="s">
        <v>26</v>
      </c>
      <c r="I119" s="33"/>
    </row>
    <row r="120" spans="2:9" ht="13.5" x14ac:dyDescent="0.4">
      <c r="B120" s="28">
        <v>110</v>
      </c>
      <c r="C120" s="29">
        <v>46174</v>
      </c>
      <c r="D120" s="36" t="s">
        <v>115</v>
      </c>
      <c r="E120" s="59" t="s">
        <v>25</v>
      </c>
      <c r="F120" s="54" t="s">
        <v>26</v>
      </c>
      <c r="G120" s="52" t="s">
        <v>140</v>
      </c>
      <c r="H120" s="31" t="s">
        <v>26</v>
      </c>
      <c r="I120" s="33"/>
    </row>
    <row r="121" spans="2:9" ht="13.5" x14ac:dyDescent="0.4">
      <c r="B121" s="28">
        <v>111</v>
      </c>
      <c r="C121" s="29">
        <v>46174</v>
      </c>
      <c r="D121" s="36" t="s">
        <v>115</v>
      </c>
      <c r="E121" s="59" t="s">
        <v>25</v>
      </c>
      <c r="F121" s="54" t="s">
        <v>26</v>
      </c>
      <c r="G121" s="52" t="s">
        <v>141</v>
      </c>
      <c r="H121" s="31" t="s">
        <v>26</v>
      </c>
      <c r="I121" s="33"/>
    </row>
    <row r="122" spans="2:9" ht="13.5" x14ac:dyDescent="0.4">
      <c r="B122" s="28">
        <v>112</v>
      </c>
      <c r="C122" s="29">
        <v>46174</v>
      </c>
      <c r="D122" s="36" t="s">
        <v>115</v>
      </c>
      <c r="E122" s="59" t="s">
        <v>25</v>
      </c>
      <c r="F122" s="54" t="s">
        <v>26</v>
      </c>
      <c r="G122" s="52" t="s">
        <v>142</v>
      </c>
      <c r="H122" s="31" t="s">
        <v>26</v>
      </c>
      <c r="I122" s="33"/>
    </row>
    <row r="123" spans="2:9" ht="94.5" x14ac:dyDescent="0.4">
      <c r="B123" s="28">
        <v>113</v>
      </c>
      <c r="C123" s="29">
        <v>46174</v>
      </c>
      <c r="D123" s="36" t="s">
        <v>115</v>
      </c>
      <c r="E123" s="59" t="s">
        <v>25</v>
      </c>
      <c r="F123" s="31" t="s">
        <v>26</v>
      </c>
      <c r="G123" s="32" t="s">
        <v>218</v>
      </c>
      <c r="H123" s="31" t="s">
        <v>26</v>
      </c>
      <c r="I123" s="33" t="s">
        <v>219</v>
      </c>
    </row>
    <row r="124" spans="2:9" ht="13.5" x14ac:dyDescent="0.4">
      <c r="B124" s="28">
        <v>114</v>
      </c>
      <c r="C124" s="29">
        <v>46174</v>
      </c>
      <c r="D124" s="36" t="s">
        <v>115</v>
      </c>
      <c r="E124" s="59" t="s">
        <v>25</v>
      </c>
      <c r="F124" s="54" t="s">
        <v>26</v>
      </c>
      <c r="G124" s="52" t="s">
        <v>143</v>
      </c>
      <c r="H124" s="31" t="s">
        <v>26</v>
      </c>
      <c r="I124" s="33"/>
    </row>
    <row r="125" spans="2:9" ht="13.5" x14ac:dyDescent="0.4">
      <c r="B125" s="28">
        <v>115</v>
      </c>
      <c r="C125" s="29">
        <v>46174</v>
      </c>
      <c r="D125" s="36" t="s">
        <v>115</v>
      </c>
      <c r="E125" s="59" t="s">
        <v>25</v>
      </c>
      <c r="F125" s="31" t="s">
        <v>26</v>
      </c>
      <c r="G125" s="32" t="s">
        <v>144</v>
      </c>
      <c r="H125" s="31" t="s">
        <v>26</v>
      </c>
      <c r="I125" s="33"/>
    </row>
    <row r="126" spans="2:9" ht="13.5" x14ac:dyDescent="0.4">
      <c r="B126" s="28">
        <v>116</v>
      </c>
      <c r="C126" s="29">
        <v>46174</v>
      </c>
      <c r="D126" s="36" t="s">
        <v>115</v>
      </c>
      <c r="E126" s="59" t="s">
        <v>25</v>
      </c>
      <c r="F126" s="31" t="s">
        <v>26</v>
      </c>
      <c r="G126" s="32" t="s">
        <v>145</v>
      </c>
      <c r="H126" s="31" t="s">
        <v>26</v>
      </c>
      <c r="I126" s="33"/>
    </row>
    <row r="127" spans="2:9" ht="13.5" x14ac:dyDescent="0.4">
      <c r="B127" s="28">
        <v>117</v>
      </c>
      <c r="C127" s="29">
        <v>46174</v>
      </c>
      <c r="D127" s="36" t="s">
        <v>115</v>
      </c>
      <c r="E127" s="59" t="s">
        <v>25</v>
      </c>
      <c r="F127" s="31" t="s">
        <v>26</v>
      </c>
      <c r="G127" s="32" t="s">
        <v>146</v>
      </c>
      <c r="H127" s="31" t="s">
        <v>26</v>
      </c>
      <c r="I127" s="33"/>
    </row>
    <row r="128" spans="2:9" ht="13.5" x14ac:dyDescent="0.4">
      <c r="B128" s="28">
        <v>118</v>
      </c>
      <c r="C128" s="29">
        <v>46174</v>
      </c>
      <c r="D128" s="36" t="s">
        <v>115</v>
      </c>
      <c r="E128" s="59" t="s">
        <v>25</v>
      </c>
      <c r="F128" s="31" t="s">
        <v>26</v>
      </c>
      <c r="G128" s="32" t="s">
        <v>147</v>
      </c>
      <c r="H128" s="31" t="s">
        <v>26</v>
      </c>
      <c r="I128" s="33"/>
    </row>
    <row r="129" spans="2:9" ht="13.5" x14ac:dyDescent="0.4">
      <c r="B129" s="28">
        <v>119</v>
      </c>
      <c r="C129" s="29">
        <v>46174</v>
      </c>
      <c r="D129" s="36" t="s">
        <v>115</v>
      </c>
      <c r="E129" s="59" t="s">
        <v>25</v>
      </c>
      <c r="F129" s="31" t="s">
        <v>26</v>
      </c>
      <c r="G129" s="32" t="s">
        <v>148</v>
      </c>
      <c r="H129" s="31" t="s">
        <v>26</v>
      </c>
      <c r="I129" s="33"/>
    </row>
    <row r="130" spans="2:9" ht="13.5" x14ac:dyDescent="0.4">
      <c r="B130" s="28">
        <v>120</v>
      </c>
      <c r="C130" s="29">
        <v>46174</v>
      </c>
      <c r="D130" s="36" t="s">
        <v>115</v>
      </c>
      <c r="E130" s="59" t="s">
        <v>25</v>
      </c>
      <c r="F130" s="31" t="s">
        <v>26</v>
      </c>
      <c r="G130" s="32" t="s">
        <v>149</v>
      </c>
      <c r="H130" s="31" t="s">
        <v>26</v>
      </c>
      <c r="I130" s="33"/>
    </row>
    <row r="131" spans="2:9" ht="13.5" x14ac:dyDescent="0.4">
      <c r="B131" s="28">
        <v>121</v>
      </c>
      <c r="C131" s="29">
        <v>46174</v>
      </c>
      <c r="D131" s="36" t="s">
        <v>115</v>
      </c>
      <c r="E131" s="59" t="s">
        <v>25</v>
      </c>
      <c r="F131" s="31" t="s">
        <v>26</v>
      </c>
      <c r="G131" s="32" t="s">
        <v>150</v>
      </c>
      <c r="H131" s="31" t="s">
        <v>26</v>
      </c>
      <c r="I131" s="33"/>
    </row>
    <row r="132" spans="2:9" ht="13.5" x14ac:dyDescent="0.4">
      <c r="B132" s="28">
        <v>122</v>
      </c>
      <c r="C132" s="29">
        <v>46174</v>
      </c>
      <c r="D132" s="36" t="s">
        <v>115</v>
      </c>
      <c r="E132" s="59" t="s">
        <v>25</v>
      </c>
      <c r="F132" s="31" t="s">
        <v>26</v>
      </c>
      <c r="G132" s="40" t="s">
        <v>151</v>
      </c>
      <c r="H132" s="31" t="s">
        <v>26</v>
      </c>
      <c r="I132" s="33"/>
    </row>
    <row r="133" spans="2:9" ht="13.5" x14ac:dyDescent="0.4">
      <c r="B133" s="28">
        <v>123</v>
      </c>
      <c r="C133" s="29">
        <v>46174</v>
      </c>
      <c r="D133" s="36" t="s">
        <v>115</v>
      </c>
      <c r="E133" s="59" t="s">
        <v>25</v>
      </c>
      <c r="F133" s="31" t="s">
        <v>26</v>
      </c>
      <c r="G133" s="40" t="s">
        <v>152</v>
      </c>
      <c r="H133" s="31" t="s">
        <v>26</v>
      </c>
      <c r="I133" s="33"/>
    </row>
    <row r="134" spans="2:9" ht="13.5" x14ac:dyDescent="0.4">
      <c r="B134" s="28">
        <v>124</v>
      </c>
      <c r="C134" s="29">
        <v>46174</v>
      </c>
      <c r="D134" s="36" t="s">
        <v>115</v>
      </c>
      <c r="E134" s="59" t="s">
        <v>25</v>
      </c>
      <c r="F134" s="31" t="s">
        <v>26</v>
      </c>
      <c r="G134" s="40" t="s">
        <v>153</v>
      </c>
      <c r="H134" s="31" t="s">
        <v>26</v>
      </c>
      <c r="I134" s="33"/>
    </row>
    <row r="135" spans="2:9" ht="13.5" x14ac:dyDescent="0.4">
      <c r="B135" s="28">
        <v>125</v>
      </c>
      <c r="C135" s="29">
        <v>46174</v>
      </c>
      <c r="D135" s="36" t="s">
        <v>115</v>
      </c>
      <c r="E135" s="59" t="s">
        <v>25</v>
      </c>
      <c r="F135" s="31" t="s">
        <v>26</v>
      </c>
      <c r="G135" s="32" t="s">
        <v>154</v>
      </c>
      <c r="H135" s="31" t="s">
        <v>26</v>
      </c>
      <c r="I135" s="33"/>
    </row>
    <row r="136" spans="2:9" ht="13.5" x14ac:dyDescent="0.4">
      <c r="B136" s="28">
        <v>126</v>
      </c>
      <c r="C136" s="29">
        <v>46174</v>
      </c>
      <c r="D136" s="36" t="s">
        <v>115</v>
      </c>
      <c r="E136" s="59" t="s">
        <v>25</v>
      </c>
      <c r="F136" s="31" t="s">
        <v>26</v>
      </c>
      <c r="G136" s="32" t="s">
        <v>155</v>
      </c>
      <c r="H136" s="31" t="s">
        <v>26</v>
      </c>
      <c r="I136" s="33"/>
    </row>
    <row r="137" spans="2:9" ht="13.5" x14ac:dyDescent="0.4">
      <c r="B137" s="28">
        <v>127</v>
      </c>
      <c r="C137" s="29">
        <v>46174</v>
      </c>
      <c r="D137" s="36" t="s">
        <v>115</v>
      </c>
      <c r="E137" s="59" t="s">
        <v>25</v>
      </c>
      <c r="F137" s="31" t="s">
        <v>26</v>
      </c>
      <c r="G137" s="32" t="s">
        <v>156</v>
      </c>
      <c r="H137" s="31" t="s">
        <v>26</v>
      </c>
      <c r="I137" s="33"/>
    </row>
    <row r="138" spans="2:9" ht="13.5" x14ac:dyDescent="0.4">
      <c r="B138" s="28">
        <v>128</v>
      </c>
      <c r="C138" s="29">
        <v>46174</v>
      </c>
      <c r="D138" s="36" t="s">
        <v>115</v>
      </c>
      <c r="E138" s="59" t="s">
        <v>25</v>
      </c>
      <c r="F138" s="31" t="s">
        <v>26</v>
      </c>
      <c r="G138" s="32" t="s">
        <v>157</v>
      </c>
      <c r="H138" s="31" t="s">
        <v>26</v>
      </c>
      <c r="I138" s="33"/>
    </row>
    <row r="139" spans="2:9" ht="13.5" x14ac:dyDescent="0.4">
      <c r="B139" s="28">
        <v>129</v>
      </c>
      <c r="C139" s="29">
        <v>46174</v>
      </c>
      <c r="D139" s="36" t="s">
        <v>115</v>
      </c>
      <c r="E139" s="59" t="s">
        <v>25</v>
      </c>
      <c r="F139" s="31" t="s">
        <v>26</v>
      </c>
      <c r="G139" s="32" t="s">
        <v>158</v>
      </c>
      <c r="H139" s="31" t="s">
        <v>26</v>
      </c>
      <c r="I139" s="33"/>
    </row>
    <row r="140" spans="2:9" ht="13.5" x14ac:dyDescent="0.4">
      <c r="B140" s="28">
        <v>130</v>
      </c>
      <c r="C140" s="29">
        <v>46174</v>
      </c>
      <c r="D140" s="36" t="s">
        <v>115</v>
      </c>
      <c r="E140" s="59" t="s">
        <v>25</v>
      </c>
      <c r="F140" s="31" t="s">
        <v>26</v>
      </c>
      <c r="G140" s="32" t="s">
        <v>159</v>
      </c>
      <c r="H140" s="31" t="s">
        <v>26</v>
      </c>
      <c r="I140" s="33"/>
    </row>
    <row r="141" spans="2:9" ht="13.5" x14ac:dyDescent="0.4">
      <c r="B141" s="28">
        <v>131</v>
      </c>
      <c r="C141" s="29">
        <v>46174</v>
      </c>
      <c r="D141" s="36" t="s">
        <v>115</v>
      </c>
      <c r="E141" s="59" t="s">
        <v>25</v>
      </c>
      <c r="F141" s="31" t="s">
        <v>26</v>
      </c>
      <c r="G141" s="32" t="s">
        <v>160</v>
      </c>
      <c r="H141" s="31" t="s">
        <v>26</v>
      </c>
      <c r="I141" s="33"/>
    </row>
    <row r="142" spans="2:9" ht="27" x14ac:dyDescent="0.4">
      <c r="B142" s="28">
        <v>132</v>
      </c>
      <c r="C142" s="29">
        <v>46174</v>
      </c>
      <c r="D142" s="36" t="s">
        <v>115</v>
      </c>
      <c r="E142" s="59" t="s">
        <v>25</v>
      </c>
      <c r="F142" s="31" t="s">
        <v>26</v>
      </c>
      <c r="G142" s="32" t="s">
        <v>161</v>
      </c>
      <c r="H142" s="31" t="s">
        <v>26</v>
      </c>
      <c r="I142" s="33"/>
    </row>
    <row r="143" spans="2:9" ht="27" x14ac:dyDescent="0.4">
      <c r="B143" s="28">
        <v>133</v>
      </c>
      <c r="C143" s="29">
        <v>46174</v>
      </c>
      <c r="D143" s="36" t="s">
        <v>115</v>
      </c>
      <c r="E143" s="59" t="s">
        <v>25</v>
      </c>
      <c r="F143" s="31" t="s">
        <v>26</v>
      </c>
      <c r="G143" s="32" t="s">
        <v>162</v>
      </c>
      <c r="H143" s="31" t="s">
        <v>26</v>
      </c>
      <c r="I143" s="33"/>
    </row>
    <row r="144" spans="2:9" ht="13.5" x14ac:dyDescent="0.4">
      <c r="B144" s="28">
        <v>134</v>
      </c>
      <c r="C144" s="29">
        <v>46174</v>
      </c>
      <c r="D144" s="36" t="s">
        <v>115</v>
      </c>
      <c r="E144" s="59" t="s">
        <v>25</v>
      </c>
      <c r="F144" s="31" t="s">
        <v>26</v>
      </c>
      <c r="G144" s="32" t="s">
        <v>163</v>
      </c>
      <c r="H144" s="31" t="s">
        <v>26</v>
      </c>
      <c r="I144" s="33"/>
    </row>
    <row r="145" spans="2:9" ht="13.5" x14ac:dyDescent="0.4">
      <c r="B145" s="28">
        <v>135</v>
      </c>
      <c r="C145" s="29">
        <v>46174</v>
      </c>
      <c r="D145" s="36" t="s">
        <v>115</v>
      </c>
      <c r="E145" s="59" t="s">
        <v>25</v>
      </c>
      <c r="F145" s="31" t="s">
        <v>26</v>
      </c>
      <c r="G145" s="32" t="s">
        <v>164</v>
      </c>
      <c r="H145" s="31" t="s">
        <v>26</v>
      </c>
      <c r="I145" s="33"/>
    </row>
    <row r="146" spans="2:9" ht="13.5" x14ac:dyDescent="0.4">
      <c r="B146" s="28">
        <v>136</v>
      </c>
      <c r="C146" s="29">
        <v>46174</v>
      </c>
      <c r="D146" s="36" t="s">
        <v>115</v>
      </c>
      <c r="E146" s="59" t="s">
        <v>25</v>
      </c>
      <c r="F146" s="31" t="s">
        <v>26</v>
      </c>
      <c r="G146" s="32" t="s">
        <v>165</v>
      </c>
      <c r="H146" s="31" t="s">
        <v>26</v>
      </c>
      <c r="I146" s="33"/>
    </row>
    <row r="147" spans="2:9" ht="13.5" x14ac:dyDescent="0.4">
      <c r="B147" s="28">
        <v>137</v>
      </c>
      <c r="C147" s="29">
        <v>46174</v>
      </c>
      <c r="D147" s="36" t="s">
        <v>115</v>
      </c>
      <c r="E147" s="59" t="s">
        <v>25</v>
      </c>
      <c r="F147" s="31" t="s">
        <v>26</v>
      </c>
      <c r="G147" s="32" t="s">
        <v>166</v>
      </c>
      <c r="H147" s="31" t="s">
        <v>26</v>
      </c>
      <c r="I147" s="33"/>
    </row>
    <row r="148" spans="2:9" ht="13.5" x14ac:dyDescent="0.4">
      <c r="B148" s="28">
        <v>138</v>
      </c>
      <c r="C148" s="29">
        <v>46174</v>
      </c>
      <c r="D148" s="36" t="s">
        <v>115</v>
      </c>
      <c r="E148" s="59" t="s">
        <v>25</v>
      </c>
      <c r="F148" s="31" t="s">
        <v>26</v>
      </c>
      <c r="G148" s="32" t="s">
        <v>167</v>
      </c>
      <c r="H148" s="31" t="s">
        <v>26</v>
      </c>
      <c r="I148" s="33"/>
    </row>
    <row r="149" spans="2:9" ht="13.5" x14ac:dyDescent="0.4">
      <c r="B149" s="28">
        <v>139</v>
      </c>
      <c r="C149" s="29">
        <v>46174</v>
      </c>
      <c r="D149" s="36" t="s">
        <v>115</v>
      </c>
      <c r="E149" s="59" t="s">
        <v>25</v>
      </c>
      <c r="F149" s="31" t="s">
        <v>26</v>
      </c>
      <c r="G149" s="32" t="s">
        <v>168</v>
      </c>
      <c r="H149" s="31" t="s">
        <v>26</v>
      </c>
      <c r="I149" s="33"/>
    </row>
    <row r="150" spans="2:9" ht="13.5" x14ac:dyDescent="0.4">
      <c r="B150" s="28">
        <v>140</v>
      </c>
      <c r="C150" s="29">
        <v>46174</v>
      </c>
      <c r="D150" s="36" t="s">
        <v>115</v>
      </c>
      <c r="E150" s="59" t="s">
        <v>25</v>
      </c>
      <c r="F150" s="31" t="s">
        <v>26</v>
      </c>
      <c r="G150" s="32" t="s">
        <v>169</v>
      </c>
      <c r="H150" s="31" t="s">
        <v>26</v>
      </c>
      <c r="I150" s="33"/>
    </row>
    <row r="151" spans="2:9" ht="13.5" x14ac:dyDescent="0.4">
      <c r="B151" s="28">
        <v>141</v>
      </c>
      <c r="C151" s="29">
        <v>46174</v>
      </c>
      <c r="D151" s="36" t="s">
        <v>115</v>
      </c>
      <c r="E151" s="59" t="s">
        <v>25</v>
      </c>
      <c r="F151" s="31" t="s">
        <v>26</v>
      </c>
      <c r="G151" s="32" t="s">
        <v>170</v>
      </c>
      <c r="H151" s="31" t="s">
        <v>26</v>
      </c>
      <c r="I151" s="33"/>
    </row>
    <row r="152" spans="2:9" ht="27" x14ac:dyDescent="0.4">
      <c r="B152" s="28">
        <v>142</v>
      </c>
      <c r="C152" s="29">
        <v>46174</v>
      </c>
      <c r="D152" s="36" t="s">
        <v>115</v>
      </c>
      <c r="E152" s="59" t="s">
        <v>25</v>
      </c>
      <c r="F152" s="31" t="s">
        <v>26</v>
      </c>
      <c r="G152" s="32" t="s">
        <v>171</v>
      </c>
      <c r="H152" s="31" t="s">
        <v>26</v>
      </c>
      <c r="I152" s="33"/>
    </row>
    <row r="153" spans="2:9" ht="13.5" x14ac:dyDescent="0.4">
      <c r="B153" s="28">
        <v>143</v>
      </c>
      <c r="C153" s="29">
        <v>46174</v>
      </c>
      <c r="D153" s="36" t="s">
        <v>115</v>
      </c>
      <c r="E153" s="59" t="s">
        <v>25</v>
      </c>
      <c r="F153" s="31" t="s">
        <v>26</v>
      </c>
      <c r="G153" s="32" t="s">
        <v>172</v>
      </c>
      <c r="H153" s="31" t="s">
        <v>26</v>
      </c>
      <c r="I153" s="33"/>
    </row>
    <row r="154" spans="2:9" ht="13.5" x14ac:dyDescent="0.4">
      <c r="B154" s="28">
        <v>144</v>
      </c>
      <c r="C154" s="29">
        <v>46174</v>
      </c>
      <c r="D154" s="36" t="s">
        <v>115</v>
      </c>
      <c r="E154" s="59" t="s">
        <v>25</v>
      </c>
      <c r="F154" s="31" t="s">
        <v>26</v>
      </c>
      <c r="G154" s="32" t="s">
        <v>173</v>
      </c>
      <c r="H154" s="31" t="s">
        <v>26</v>
      </c>
      <c r="I154" s="33"/>
    </row>
    <row r="155" spans="2:9" ht="13.5" x14ac:dyDescent="0.4">
      <c r="B155" s="28">
        <v>145</v>
      </c>
      <c r="C155" s="29">
        <v>46174</v>
      </c>
      <c r="D155" s="36" t="s">
        <v>115</v>
      </c>
      <c r="E155" s="59" t="s">
        <v>25</v>
      </c>
      <c r="F155" s="31" t="s">
        <v>26</v>
      </c>
      <c r="G155" s="32" t="s">
        <v>174</v>
      </c>
      <c r="H155" s="31" t="s">
        <v>26</v>
      </c>
      <c r="I155" s="33"/>
    </row>
    <row r="156" spans="2:9" ht="13.5" x14ac:dyDescent="0.4">
      <c r="B156" s="28">
        <v>146</v>
      </c>
      <c r="C156" s="29">
        <v>46174</v>
      </c>
      <c r="D156" s="36" t="s">
        <v>115</v>
      </c>
      <c r="E156" s="59" t="s">
        <v>25</v>
      </c>
      <c r="F156" s="31" t="s">
        <v>26</v>
      </c>
      <c r="G156" s="32" t="s">
        <v>175</v>
      </c>
      <c r="H156" s="31" t="s">
        <v>26</v>
      </c>
      <c r="I156" s="33"/>
    </row>
    <row r="157" spans="2:9" ht="13.5" x14ac:dyDescent="0.4">
      <c r="B157" s="28">
        <v>147</v>
      </c>
      <c r="C157" s="29">
        <v>46174</v>
      </c>
      <c r="D157" s="36" t="s">
        <v>115</v>
      </c>
      <c r="E157" s="59" t="s">
        <v>25</v>
      </c>
      <c r="F157" s="31" t="s">
        <v>26</v>
      </c>
      <c r="G157" s="32" t="s">
        <v>176</v>
      </c>
      <c r="H157" s="31" t="s">
        <v>26</v>
      </c>
      <c r="I157" s="33"/>
    </row>
    <row r="158" spans="2:9" ht="13.5" x14ac:dyDescent="0.4">
      <c r="B158" s="28">
        <v>148</v>
      </c>
      <c r="C158" s="29">
        <v>46174</v>
      </c>
      <c r="D158" s="36" t="s">
        <v>115</v>
      </c>
      <c r="E158" s="59" t="s">
        <v>25</v>
      </c>
      <c r="F158" s="31" t="s">
        <v>26</v>
      </c>
      <c r="G158" s="32" t="s">
        <v>177</v>
      </c>
      <c r="H158" s="31" t="s">
        <v>26</v>
      </c>
      <c r="I158" s="33"/>
    </row>
    <row r="159" spans="2:9" ht="13.5" x14ac:dyDescent="0.4">
      <c r="B159" s="28">
        <v>149</v>
      </c>
      <c r="C159" s="29">
        <v>46174</v>
      </c>
      <c r="D159" s="36" t="s">
        <v>115</v>
      </c>
      <c r="E159" s="59" t="s">
        <v>25</v>
      </c>
      <c r="F159" s="31" t="s">
        <v>26</v>
      </c>
      <c r="G159" s="32" t="s">
        <v>178</v>
      </c>
      <c r="H159" s="31" t="s">
        <v>26</v>
      </c>
      <c r="I159" s="33"/>
    </row>
    <row r="160" spans="2:9" ht="13.5" x14ac:dyDescent="0.4">
      <c r="B160" s="28">
        <v>150</v>
      </c>
      <c r="C160" s="29">
        <v>46174</v>
      </c>
      <c r="D160" s="36" t="s">
        <v>115</v>
      </c>
      <c r="E160" s="59" t="s">
        <v>25</v>
      </c>
      <c r="F160" s="31" t="s">
        <v>26</v>
      </c>
      <c r="G160" s="32" t="s">
        <v>179</v>
      </c>
      <c r="H160" s="31" t="s">
        <v>26</v>
      </c>
      <c r="I160" s="33"/>
    </row>
    <row r="161" spans="2:10" ht="13.5" x14ac:dyDescent="0.4">
      <c r="B161" s="28">
        <v>151</v>
      </c>
      <c r="C161" s="29">
        <v>46174</v>
      </c>
      <c r="D161" s="36" t="s">
        <v>115</v>
      </c>
      <c r="E161" s="59" t="s">
        <v>25</v>
      </c>
      <c r="F161" s="31" t="s">
        <v>26</v>
      </c>
      <c r="G161" s="32" t="s">
        <v>180</v>
      </c>
      <c r="H161" s="31" t="s">
        <v>26</v>
      </c>
      <c r="I161" s="33"/>
    </row>
    <row r="162" spans="2:10" ht="27" x14ac:dyDescent="0.4">
      <c r="B162" s="28">
        <v>152</v>
      </c>
      <c r="C162" s="65">
        <v>46174</v>
      </c>
      <c r="D162" s="66" t="s">
        <v>115</v>
      </c>
      <c r="E162" s="59" t="s">
        <v>25</v>
      </c>
      <c r="F162" s="67" t="s">
        <v>26</v>
      </c>
      <c r="G162" s="63" t="s">
        <v>211</v>
      </c>
      <c r="H162" s="67" t="s">
        <v>26</v>
      </c>
      <c r="I162" s="64" t="s">
        <v>210</v>
      </c>
    </row>
    <row r="163" spans="2:10" ht="13.5" x14ac:dyDescent="0.4">
      <c r="B163" s="28">
        <v>153</v>
      </c>
      <c r="C163" s="29">
        <v>46174</v>
      </c>
      <c r="D163" s="36" t="s">
        <v>115</v>
      </c>
      <c r="E163" s="59" t="s">
        <v>25</v>
      </c>
      <c r="F163" s="31" t="s">
        <v>26</v>
      </c>
      <c r="G163" s="32" t="s">
        <v>181</v>
      </c>
      <c r="H163" s="31" t="s">
        <v>26</v>
      </c>
      <c r="I163" s="33"/>
    </row>
    <row r="164" spans="2:10" ht="13.5" x14ac:dyDescent="0.4">
      <c r="B164" s="28">
        <v>154</v>
      </c>
      <c r="C164" s="29">
        <v>46174</v>
      </c>
      <c r="D164" s="36" t="s">
        <v>115</v>
      </c>
      <c r="E164" s="59" t="s">
        <v>25</v>
      </c>
      <c r="F164" s="31" t="s">
        <v>26</v>
      </c>
      <c r="G164" s="32" t="s">
        <v>182</v>
      </c>
      <c r="H164" s="31" t="s">
        <v>26</v>
      </c>
      <c r="I164" s="33"/>
    </row>
    <row r="165" spans="2:10" ht="13.5" x14ac:dyDescent="0.4">
      <c r="B165" s="28">
        <v>155</v>
      </c>
      <c r="C165" s="29">
        <v>46174</v>
      </c>
      <c r="D165" s="36" t="s">
        <v>115</v>
      </c>
      <c r="E165" s="59" t="s">
        <v>25</v>
      </c>
      <c r="F165" s="31" t="s">
        <v>26</v>
      </c>
      <c r="G165" s="32" t="s">
        <v>183</v>
      </c>
      <c r="H165" s="31" t="s">
        <v>26</v>
      </c>
      <c r="I165" s="33"/>
    </row>
    <row r="166" spans="2:10" ht="13.5" x14ac:dyDescent="0.4">
      <c r="B166" s="28">
        <v>156</v>
      </c>
      <c r="C166" s="29">
        <v>46174</v>
      </c>
      <c r="D166" s="36" t="s">
        <v>115</v>
      </c>
      <c r="E166" s="59" t="s">
        <v>25</v>
      </c>
      <c r="F166" s="31" t="s">
        <v>26</v>
      </c>
      <c r="G166" s="32" t="s">
        <v>184</v>
      </c>
      <c r="H166" s="31" t="s">
        <v>26</v>
      </c>
      <c r="I166" s="33"/>
    </row>
    <row r="167" spans="2:10" ht="13.5" x14ac:dyDescent="0.4">
      <c r="B167" s="28">
        <v>157</v>
      </c>
      <c r="C167" s="29">
        <v>46174</v>
      </c>
      <c r="D167" s="36" t="s">
        <v>115</v>
      </c>
      <c r="E167" s="59" t="s">
        <v>25</v>
      </c>
      <c r="F167" s="31" t="s">
        <v>26</v>
      </c>
      <c r="G167" s="32" t="s">
        <v>185</v>
      </c>
      <c r="H167" s="31" t="s">
        <v>26</v>
      </c>
      <c r="I167" s="33"/>
    </row>
    <row r="168" spans="2:10" ht="13.5" x14ac:dyDescent="0.4">
      <c r="B168" s="28">
        <v>158</v>
      </c>
      <c r="C168" s="29">
        <v>46296</v>
      </c>
      <c r="D168" s="36" t="s">
        <v>115</v>
      </c>
      <c r="E168" s="60" t="s">
        <v>79</v>
      </c>
      <c r="F168" s="31" t="s">
        <v>26</v>
      </c>
      <c r="G168" s="32" t="s">
        <v>186</v>
      </c>
      <c r="H168" s="31" t="s">
        <v>26</v>
      </c>
      <c r="I168" s="33"/>
    </row>
    <row r="169" spans="2:10" ht="13.5" x14ac:dyDescent="0.4">
      <c r="B169" s="28">
        <v>159</v>
      </c>
      <c r="C169" s="29">
        <v>46539</v>
      </c>
      <c r="D169" s="36" t="s">
        <v>115</v>
      </c>
      <c r="E169" s="60" t="s">
        <v>79</v>
      </c>
      <c r="F169" s="31" t="s">
        <v>26</v>
      </c>
      <c r="G169" s="32" t="s">
        <v>187</v>
      </c>
      <c r="H169" s="31" t="s">
        <v>26</v>
      </c>
      <c r="I169" s="33"/>
    </row>
    <row r="170" spans="2:10" ht="13.5" x14ac:dyDescent="0.4">
      <c r="B170" s="28">
        <v>160</v>
      </c>
      <c r="C170" s="29">
        <v>46539</v>
      </c>
      <c r="D170" s="36" t="s">
        <v>115</v>
      </c>
      <c r="E170" s="60" t="s">
        <v>79</v>
      </c>
      <c r="F170" s="31" t="s">
        <v>26</v>
      </c>
      <c r="G170" s="32" t="s">
        <v>188</v>
      </c>
      <c r="H170" s="31" t="s">
        <v>26</v>
      </c>
      <c r="I170" s="33"/>
    </row>
    <row r="171" spans="2:10" ht="13.5" x14ac:dyDescent="0.4">
      <c r="B171" s="28">
        <v>161</v>
      </c>
      <c r="C171" s="29">
        <v>46539</v>
      </c>
      <c r="D171" s="36" t="s">
        <v>115</v>
      </c>
      <c r="E171" s="60" t="s">
        <v>79</v>
      </c>
      <c r="F171" s="31" t="s">
        <v>26</v>
      </c>
      <c r="G171" s="32" t="s">
        <v>189</v>
      </c>
      <c r="H171" s="31" t="s">
        <v>26</v>
      </c>
      <c r="I171" s="33"/>
    </row>
    <row r="172" spans="2:10" s="41" customFormat="1" ht="27" x14ac:dyDescent="0.4">
      <c r="B172" s="28">
        <v>162</v>
      </c>
      <c r="C172" s="42">
        <v>46174</v>
      </c>
      <c r="D172" s="43" t="s">
        <v>115</v>
      </c>
      <c r="E172" s="60" t="s">
        <v>79</v>
      </c>
      <c r="F172" s="44" t="s">
        <v>26</v>
      </c>
      <c r="G172" s="45" t="s">
        <v>190</v>
      </c>
      <c r="H172" s="44" t="s">
        <v>26</v>
      </c>
      <c r="I172" s="78" t="s">
        <v>214</v>
      </c>
      <c r="J172" s="1"/>
    </row>
    <row r="173" spans="2:10" ht="13.5" x14ac:dyDescent="0.4">
      <c r="B173" s="28">
        <v>163</v>
      </c>
      <c r="C173" s="29">
        <v>46174</v>
      </c>
      <c r="D173" s="36" t="s">
        <v>115</v>
      </c>
      <c r="E173" s="60" t="s">
        <v>79</v>
      </c>
      <c r="F173" s="31" t="s">
        <v>26</v>
      </c>
      <c r="G173" s="32" t="s">
        <v>191</v>
      </c>
      <c r="H173" s="31" t="s">
        <v>26</v>
      </c>
      <c r="I173" s="33"/>
    </row>
    <row r="174" spans="2:10" ht="13.5" x14ac:dyDescent="0.4">
      <c r="B174" s="28">
        <v>164</v>
      </c>
      <c r="C174" s="29">
        <v>46174</v>
      </c>
      <c r="D174" s="36" t="s">
        <v>115</v>
      </c>
      <c r="E174" s="60" t="s">
        <v>79</v>
      </c>
      <c r="F174" s="31" t="s">
        <v>26</v>
      </c>
      <c r="G174" s="32" t="s">
        <v>192</v>
      </c>
      <c r="H174" s="31" t="s">
        <v>26</v>
      </c>
      <c r="I174" s="33"/>
    </row>
    <row r="175" spans="2:10" ht="13.5" x14ac:dyDescent="0.4">
      <c r="B175" s="28">
        <v>165</v>
      </c>
      <c r="C175" s="29">
        <v>46539</v>
      </c>
      <c r="D175" s="36" t="s">
        <v>115</v>
      </c>
      <c r="E175" s="60" t="s">
        <v>79</v>
      </c>
      <c r="F175" s="31" t="s">
        <v>26</v>
      </c>
      <c r="G175" s="32" t="s">
        <v>193</v>
      </c>
      <c r="H175" s="31" t="s">
        <v>26</v>
      </c>
      <c r="I175" s="33"/>
    </row>
    <row r="176" spans="2:10" ht="13.5" x14ac:dyDescent="0.4">
      <c r="B176" s="28">
        <v>166</v>
      </c>
      <c r="C176" s="29">
        <v>46539</v>
      </c>
      <c r="D176" s="36" t="s">
        <v>115</v>
      </c>
      <c r="E176" s="60" t="s">
        <v>79</v>
      </c>
      <c r="F176" s="31" t="s">
        <v>26</v>
      </c>
      <c r="G176" s="32" t="s">
        <v>194</v>
      </c>
      <c r="H176" s="31" t="s">
        <v>26</v>
      </c>
      <c r="I176" s="33"/>
    </row>
    <row r="177" spans="2:10" ht="13.5" x14ac:dyDescent="0.4">
      <c r="B177" s="28">
        <v>167</v>
      </c>
      <c r="C177" s="29">
        <v>46539</v>
      </c>
      <c r="D177" s="36" t="s">
        <v>115</v>
      </c>
      <c r="E177" s="60" t="s">
        <v>79</v>
      </c>
      <c r="F177" s="31" t="s">
        <v>26</v>
      </c>
      <c r="G177" s="32" t="s">
        <v>195</v>
      </c>
      <c r="H177" s="31" t="s">
        <v>26</v>
      </c>
      <c r="I177" s="33"/>
    </row>
    <row r="178" spans="2:10" ht="18.75" customHeight="1" x14ac:dyDescent="0.4">
      <c r="B178" s="28">
        <v>168</v>
      </c>
      <c r="C178" s="29">
        <v>46296</v>
      </c>
      <c r="D178" s="36" t="s">
        <v>115</v>
      </c>
      <c r="E178" s="60" t="s">
        <v>79</v>
      </c>
      <c r="F178" s="31" t="s">
        <v>26</v>
      </c>
      <c r="G178" s="32" t="s">
        <v>196</v>
      </c>
      <c r="H178" s="31" t="s">
        <v>26</v>
      </c>
      <c r="I178" s="33"/>
    </row>
    <row r="179" spans="2:10" ht="18.75" customHeight="1" x14ac:dyDescent="0.4">
      <c r="B179" s="28">
        <v>169</v>
      </c>
      <c r="C179" s="29">
        <v>46174</v>
      </c>
      <c r="D179" s="36" t="s">
        <v>115</v>
      </c>
      <c r="E179" s="60" t="s">
        <v>79</v>
      </c>
      <c r="F179" s="31" t="s">
        <v>26</v>
      </c>
      <c r="G179" s="32" t="s">
        <v>197</v>
      </c>
      <c r="H179" s="31" t="s">
        <v>26</v>
      </c>
      <c r="I179" s="33"/>
    </row>
    <row r="180" spans="2:10" ht="18.75" customHeight="1" x14ac:dyDescent="0.4">
      <c r="B180" s="28">
        <v>170</v>
      </c>
      <c r="C180" s="29">
        <v>46174</v>
      </c>
      <c r="D180" s="36" t="s">
        <v>115</v>
      </c>
      <c r="E180" s="60" t="s">
        <v>79</v>
      </c>
      <c r="F180" s="31" t="s">
        <v>26</v>
      </c>
      <c r="G180" s="32" t="s">
        <v>198</v>
      </c>
      <c r="H180" s="31" t="s">
        <v>26</v>
      </c>
      <c r="I180" s="33"/>
    </row>
    <row r="181" spans="2:10" ht="18.75" customHeight="1" x14ac:dyDescent="0.4">
      <c r="B181" s="28">
        <v>171</v>
      </c>
      <c r="C181" s="29">
        <v>46174</v>
      </c>
      <c r="D181" s="36" t="s">
        <v>115</v>
      </c>
      <c r="E181" s="60" t="s">
        <v>79</v>
      </c>
      <c r="F181" s="31" t="s">
        <v>26</v>
      </c>
      <c r="G181" s="32" t="s">
        <v>199</v>
      </c>
      <c r="H181" s="31" t="s">
        <v>26</v>
      </c>
      <c r="I181" s="33"/>
    </row>
    <row r="182" spans="2:10" ht="18.75" customHeight="1" x14ac:dyDescent="0.4">
      <c r="B182" s="28">
        <v>172</v>
      </c>
      <c r="C182" s="29">
        <v>46174</v>
      </c>
      <c r="D182" s="36" t="s">
        <v>115</v>
      </c>
      <c r="E182" s="60" t="s">
        <v>79</v>
      </c>
      <c r="F182" s="31" t="s">
        <v>26</v>
      </c>
      <c r="G182" s="32" t="s">
        <v>200</v>
      </c>
      <c r="H182" s="31" t="s">
        <v>26</v>
      </c>
      <c r="I182" s="33"/>
    </row>
    <row r="183" spans="2:10" ht="18.75" customHeight="1" x14ac:dyDescent="0.4">
      <c r="B183" s="28">
        <v>173</v>
      </c>
      <c r="C183" s="46">
        <v>46174</v>
      </c>
      <c r="D183" s="47" t="s">
        <v>115</v>
      </c>
      <c r="E183" s="60" t="s">
        <v>79</v>
      </c>
      <c r="F183" s="58" t="s">
        <v>26</v>
      </c>
      <c r="G183" s="51" t="s">
        <v>201</v>
      </c>
      <c r="H183" s="56" t="s">
        <v>26</v>
      </c>
      <c r="I183" s="55"/>
    </row>
    <row r="184" spans="2:10" s="50" customFormat="1" ht="41.25" thickBot="1" x14ac:dyDescent="0.45">
      <c r="B184" s="83">
        <v>174</v>
      </c>
      <c r="C184" s="71">
        <v>46174</v>
      </c>
      <c r="D184" s="73" t="s">
        <v>115</v>
      </c>
      <c r="E184" s="74" t="s">
        <v>79</v>
      </c>
      <c r="F184" s="75" t="s">
        <v>26</v>
      </c>
      <c r="G184" s="76" t="s">
        <v>202</v>
      </c>
      <c r="H184" s="75" t="s">
        <v>26</v>
      </c>
      <c r="I184" s="77" t="s">
        <v>203</v>
      </c>
      <c r="J184" s="1"/>
    </row>
    <row r="185" spans="2:10" ht="18.75" customHeight="1" x14ac:dyDescent="0.4">
      <c r="B185" s="70"/>
      <c r="C185" s="72"/>
    </row>
  </sheetData>
  <autoFilter ref="A10:J184" xr:uid="{4EB55FFE-C0D6-4850-8FC6-96FBA9AA2B5D}"/>
  <mergeCells count="3">
    <mergeCell ref="B5:I5"/>
    <mergeCell ref="B7:I7"/>
    <mergeCell ref="B1:I1"/>
  </mergeCells>
  <phoneticPr fontId="3"/>
  <conditionalFormatting sqref="F11:F184 H11:H184">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6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A9D84DCD-8C4F-4691-A86F-C15954B745D4}">
          <x14:formula1>
            <xm:f>リスト!$A$1:$A$2</xm:f>
          </x14:formula1>
          <xm:sqref>F11:F177 H11:H184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DAB380-ACCE-44A3-805D-2DCF3A5F5415}">
  <dimension ref="A1:A2"/>
  <sheetViews>
    <sheetView workbookViewId="0"/>
  </sheetViews>
  <sheetFormatPr defaultColWidth="9" defaultRowHeight="18.75" x14ac:dyDescent="0.4"/>
  <cols>
    <col min="1" max="16384" width="9" style="25"/>
  </cols>
  <sheetData>
    <row r="1" spans="1:1" x14ac:dyDescent="0.4">
      <c r="A1" s="24" t="s">
        <v>204</v>
      </c>
    </row>
    <row r="2" spans="1:1" x14ac:dyDescent="0.4">
      <c r="A2" s="24" t="s">
        <v>205</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FFC72E-701A-421D-ABB1-F2A6AB3640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149C5F-EB54-404A-AD4A-E06664D9ACCB}">
  <ds:schemaRefs>
    <ds:schemaRef ds:uri="http://schemas.microsoft.com/office/2006/metadata/properties"/>
    <ds:schemaRef ds:uri="http://schemas.microsoft.com/office/2006/documentManagement/types"/>
    <ds:schemaRef ds:uri="http://www.w3.org/XML/1998/namespace"/>
    <ds:schemaRef ds:uri="http://purl.org/dc/dcmitype/"/>
    <ds:schemaRef ds:uri="http://purl.org/dc/terms/"/>
    <ds:schemaRef ds:uri="http://schemas.microsoft.com/office/infopath/2007/PartnerControls"/>
    <ds:schemaRef ds:uri="http://schemas.openxmlformats.org/package/2006/metadata/core-properties"/>
    <ds:schemaRef ds:uri="263dbbe5-076b-4606-a03b-9598f5f2f35a"/>
    <ds:schemaRef ds:uri="33f003c0-0d95-44a8-96ef-b6b435aaba2f"/>
    <ds:schemaRef ds:uri="http://purl.org/dc/elements/1.1/"/>
  </ds:schemaRefs>
</ds:datastoreItem>
</file>

<file path=customXml/itemProps3.xml><?xml version="1.0" encoding="utf-8"?>
<ds:datastoreItem xmlns:ds="http://schemas.openxmlformats.org/officeDocument/2006/customXml" ds:itemID="{56BD3F55-D8CF-44DA-B044-A805552DB0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R8改定【病院用】チェックリスト</vt:lpstr>
      <vt:lpstr>リスト</vt:lpstr>
      <vt:lpstr>'R8改定【病院用】チェックリスト'!Print_Area</vt:lpstr>
      <vt:lpstr>'R8改定【病院用】チェックリスト'!Print_Titles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2024-03-25T01:04:38Z</dcterms:created>
  <dcterms:modified xsi:type="dcterms:W3CDTF">2026-05-27T11:42:30Z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MediaServiceImageTags">
    <vt:lpwstr/>
  </property>
</Properties>
</file>